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8175" windowHeight="1155"/>
  </bookViews>
  <sheets>
    <sheet name="Sheet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0" i="6" l="1"/>
  <c r="AL148" i="6" l="1"/>
  <c r="K145" i="6"/>
  <c r="Y140" i="6"/>
  <c r="AK138" i="6"/>
  <c r="AQ134" i="6"/>
  <c r="AT132" i="6"/>
  <c r="AK132" i="6"/>
  <c r="W132" i="6"/>
  <c r="AP127" i="6"/>
  <c r="AQ124" i="6"/>
  <c r="Y117" i="6"/>
  <c r="AS108" i="6"/>
  <c r="AS195" i="6" s="1"/>
  <c r="AL108" i="6"/>
  <c r="AL195" i="6" s="1"/>
  <c r="AI106" i="6"/>
  <c r="AI193" i="6" s="1"/>
  <c r="AX104" i="6"/>
  <c r="AX191" i="6" s="1"/>
  <c r="AU104" i="6"/>
  <c r="AU191" i="6" s="1"/>
  <c r="AQ104" i="6"/>
  <c r="AQ191" i="6" s="1"/>
  <c r="V108" i="6"/>
  <c r="V195" i="6" s="1"/>
  <c r="P108" i="6"/>
  <c r="P195" i="6" s="1"/>
  <c r="I108" i="6"/>
  <c r="I195" i="6" s="1"/>
  <c r="I105" i="6"/>
  <c r="I192" i="6" s="1"/>
  <c r="I103" i="6"/>
  <c r="I190" i="6" s="1"/>
  <c r="I102" i="6"/>
  <c r="I189" i="6" s="1"/>
  <c r="Y99" i="6"/>
  <c r="Y186" i="6" s="1"/>
  <c r="AR98" i="6"/>
  <c r="AR185" i="6" s="1"/>
  <c r="Y98" i="6"/>
  <c r="Y185" i="6" s="1"/>
  <c r="AP96" i="6"/>
  <c r="AP183" i="6" s="1"/>
  <c r="Y96" i="6"/>
  <c r="Y183" i="6" s="1"/>
  <c r="Y94" i="6"/>
  <c r="Y181" i="6" s="1"/>
  <c r="AW92" i="6"/>
  <c r="AW179" i="6" s="1"/>
  <c r="AS92" i="6"/>
  <c r="AS179" i="6" s="1"/>
  <c r="AM92" i="6"/>
  <c r="AM179" i="6" s="1"/>
</calcChain>
</file>

<file path=xl/comments1.xml><?xml version="1.0" encoding="utf-8"?>
<comments xmlns="http://schemas.openxmlformats.org/spreadsheetml/2006/main">
  <authors>
    <author>y-yamada</author>
  </authors>
  <commentList>
    <comment ref="Y9" authorId="0">
      <text>
        <r>
          <rPr>
            <sz val="9"/>
            <color indexed="81"/>
            <rFont val="MS P ゴシック"/>
            <family val="3"/>
            <charset val="128"/>
          </rPr>
          <t>数字10桁で入力ください。</t>
        </r>
      </text>
    </comment>
    <comment ref="AP9" authorId="0">
      <text>
        <r>
          <rPr>
            <sz val="9"/>
            <color indexed="81"/>
            <rFont val="MS P ゴシック"/>
            <family val="3"/>
            <charset val="128"/>
          </rPr>
          <t>数字10桁で入力ください。</t>
        </r>
      </text>
    </comment>
  </commentList>
</comments>
</file>

<file path=xl/sharedStrings.xml><?xml version="1.0" encoding="utf-8"?>
<sst xmlns="http://schemas.openxmlformats.org/spreadsheetml/2006/main" count="452" uniqueCount="204">
  <si>
    <t>①診療情報提供書</t>
    <rPh sb="1" eb="3">
      <t>シンリョウ</t>
    </rPh>
    <rPh sb="3" eb="5">
      <t>ジョウホウ</t>
    </rPh>
    <rPh sb="5" eb="7">
      <t>テイキョウ</t>
    </rPh>
    <rPh sb="7" eb="8">
      <t>ショ</t>
    </rPh>
    <phoneticPr fontId="1"/>
  </si>
  <si>
    <t>ご紹介医療機関</t>
    <rPh sb="1" eb="3">
      <t>ショウカイ</t>
    </rPh>
    <rPh sb="3" eb="5">
      <t>イリョウ</t>
    </rPh>
    <rPh sb="5" eb="7">
      <t>キカン</t>
    </rPh>
    <phoneticPr fontId="1"/>
  </si>
  <si>
    <t>名称</t>
    <rPh sb="0" eb="2">
      <t>メイショウ</t>
    </rPh>
    <phoneticPr fontId="1"/>
  </si>
  <si>
    <t>診療科</t>
    <rPh sb="0" eb="2">
      <t>シンリョウ</t>
    </rPh>
    <rPh sb="2" eb="3">
      <t>カ</t>
    </rPh>
    <phoneticPr fontId="1"/>
  </si>
  <si>
    <t>担当医</t>
    <rPh sb="0" eb="3">
      <t>タントウイ</t>
    </rPh>
    <phoneticPr fontId="1"/>
  </si>
  <si>
    <t>※押印の場合は3枚目まで押印下さい。</t>
    <rPh sb="1" eb="3">
      <t>オウイン</t>
    </rPh>
    <rPh sb="4" eb="6">
      <t>バアイ</t>
    </rPh>
    <rPh sb="8" eb="10">
      <t>マイメ</t>
    </rPh>
    <rPh sb="12" eb="14">
      <t>オウイン</t>
    </rPh>
    <rPh sb="14" eb="15">
      <t>クダ</t>
    </rPh>
    <phoneticPr fontId="1"/>
  </si>
  <si>
    <t>フリガナ</t>
    <phoneticPr fontId="1"/>
  </si>
  <si>
    <t>受診者様氏名</t>
    <rPh sb="0" eb="3">
      <t>ジュシンシャ</t>
    </rPh>
    <rPh sb="3" eb="4">
      <t>サマ</t>
    </rPh>
    <rPh sb="4" eb="6">
      <t>シメイ</t>
    </rPh>
    <phoneticPr fontId="1"/>
  </si>
  <si>
    <t>様</t>
    <rPh sb="0" eb="1">
      <t>サマ</t>
    </rPh>
    <phoneticPr fontId="1"/>
  </si>
  <si>
    <t>※市や区まで</t>
    <rPh sb="1" eb="2">
      <t>シ</t>
    </rPh>
    <rPh sb="3" eb="4">
      <t>ク</t>
    </rPh>
    <phoneticPr fontId="1"/>
  </si>
  <si>
    <t>電話番号</t>
    <rPh sb="0" eb="2">
      <t>デンワ</t>
    </rPh>
    <rPh sb="2" eb="4">
      <t>バンゴウ</t>
    </rPh>
    <phoneticPr fontId="1"/>
  </si>
  <si>
    <t>受付時間</t>
    <rPh sb="0" eb="2">
      <t>ウケツケ</t>
    </rPh>
    <rPh sb="2" eb="4">
      <t>ジカン</t>
    </rPh>
    <phoneticPr fontId="1"/>
  </si>
  <si>
    <t>①～④記入→</t>
    <rPh sb="3" eb="5">
      <t>キニュウ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</si>
  <si>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</si>
  <si>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</si>
  <si>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</si>
  <si>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</si>
  <si>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インスリン注射</t>
    <rPh sb="5" eb="7">
      <t>チュウシャ</t>
    </rPh>
    <phoneticPr fontId="1"/>
  </si>
  <si>
    <t>インスリンポンプ・測定器</t>
    <rPh sb="9" eb="11">
      <t>ソクテイ</t>
    </rPh>
    <rPh sb="11" eb="12">
      <t>キ</t>
    </rPh>
    <phoneticPr fontId="1"/>
  </si>
  <si>
    <t>当日血糖高値の場合主治医へ連絡</t>
    <rPh sb="0" eb="2">
      <t>トウジツ</t>
    </rPh>
    <rPh sb="2" eb="4">
      <t>ケットウ</t>
    </rPh>
    <rPh sb="4" eb="6">
      <t>コウチ</t>
    </rPh>
    <rPh sb="7" eb="9">
      <t>バアイ</t>
    </rPh>
    <rPh sb="9" eb="12">
      <t>シュジイ</t>
    </rPh>
    <rPh sb="13" eb="15">
      <t>レンラク</t>
    </rPh>
    <phoneticPr fontId="1"/>
  </si>
  <si>
    <t>COVID-19ワクチン</t>
    <phoneticPr fontId="1"/>
  </si>
  <si>
    <t>受診者様情報</t>
    <rPh sb="0" eb="3">
      <t>ジュシンシャ</t>
    </rPh>
    <rPh sb="3" eb="4">
      <t>サマ</t>
    </rPh>
    <rPh sb="4" eb="6">
      <t>ジョウホウ</t>
    </rPh>
    <phoneticPr fontId="1"/>
  </si>
  <si>
    <t>体内金属</t>
    <rPh sb="0" eb="2">
      <t>タイナイ</t>
    </rPh>
    <rPh sb="2" eb="4">
      <t>キンゾク</t>
    </rPh>
    <phoneticPr fontId="1"/>
  </si>
  <si>
    <t>※有の場合、MRI不可</t>
    <rPh sb="1" eb="2">
      <t>アリ</t>
    </rPh>
    <rPh sb="3" eb="5">
      <t>バアイ</t>
    </rPh>
    <rPh sb="9" eb="11">
      <t>フカ</t>
    </rPh>
    <phoneticPr fontId="1"/>
  </si>
  <si>
    <t>糖尿病薬</t>
    <rPh sb="0" eb="3">
      <t>トウニョウビョウ</t>
    </rPh>
    <rPh sb="3" eb="4">
      <t>ヤク</t>
    </rPh>
    <phoneticPr fontId="1"/>
  </si>
  <si>
    <t>※有の場合、ご相談ください</t>
    <rPh sb="1" eb="2">
      <t>アリ</t>
    </rPh>
    <rPh sb="3" eb="5">
      <t>バアイ</t>
    </rPh>
    <rPh sb="7" eb="9">
      <t>ソウダン</t>
    </rPh>
    <phoneticPr fontId="1"/>
  </si>
  <si>
    <t>クレアチニン</t>
    <phoneticPr fontId="1"/>
  </si>
  <si>
    <t>造影剤アレルギー</t>
    <rPh sb="0" eb="3">
      <t>ゾウエイザイ</t>
    </rPh>
    <phoneticPr fontId="1"/>
  </si>
  <si>
    <t>結果報告</t>
    <rPh sb="0" eb="2">
      <t>ケッカ</t>
    </rPh>
    <rPh sb="2" eb="4">
      <t>ホウコク</t>
    </rPh>
    <phoneticPr fontId="1"/>
  </si>
  <si>
    <t>病名・主訴</t>
    <rPh sb="0" eb="2">
      <t>ビョウメイ</t>
    </rPh>
    <rPh sb="3" eb="5">
      <t>シュソ</t>
    </rPh>
    <phoneticPr fontId="1"/>
  </si>
  <si>
    <t>②診療情報提供書</t>
    <rPh sb="1" eb="3">
      <t>シンリョウ</t>
    </rPh>
    <rPh sb="3" eb="5">
      <t>ジョウホウ</t>
    </rPh>
    <rPh sb="5" eb="7">
      <t>テイキョウ</t>
    </rPh>
    <rPh sb="7" eb="8">
      <t>ショ</t>
    </rPh>
    <phoneticPr fontId="1"/>
  </si>
  <si>
    <t>③検査予約表</t>
    <rPh sb="1" eb="3">
      <t>ケンサ</t>
    </rPh>
    <rPh sb="3" eb="5">
      <t>ヨヤク</t>
    </rPh>
    <rPh sb="5" eb="6">
      <t>ヒョウ</t>
    </rPh>
    <phoneticPr fontId="1"/>
  </si>
  <si>
    <t>④注意事項</t>
    <rPh sb="1" eb="3">
      <t>チュウイ</t>
    </rPh>
    <rPh sb="3" eb="5">
      <t>ジコウ</t>
    </rPh>
    <phoneticPr fontId="1"/>
  </si>
  <si>
    <t>1.</t>
    <phoneticPr fontId="1"/>
  </si>
  <si>
    <t>2.</t>
    <phoneticPr fontId="1"/>
  </si>
  <si>
    <t>糖尿病</t>
    <rPh sb="0" eb="3">
      <t>トウニョウビョウ</t>
    </rPh>
    <phoneticPr fontId="1"/>
  </si>
  <si>
    <t>甲状腺</t>
    <rPh sb="0" eb="3">
      <t>コウジョウセン</t>
    </rPh>
    <phoneticPr fontId="1"/>
  </si>
  <si>
    <t>頚動脈</t>
    <rPh sb="0" eb="3">
      <t>ケイドウミャク</t>
    </rPh>
    <phoneticPr fontId="1"/>
  </si>
  <si>
    <t>心臓</t>
    <rPh sb="0" eb="2">
      <t>シンゾウ</t>
    </rPh>
    <phoneticPr fontId="1"/>
  </si>
  <si>
    <t>乳腺</t>
    <rPh sb="0" eb="2">
      <t>ニュウセン</t>
    </rPh>
    <phoneticPr fontId="1"/>
  </si>
  <si>
    <t>腹部</t>
    <rPh sb="0" eb="2">
      <t>フクブ</t>
    </rPh>
    <phoneticPr fontId="1"/>
  </si>
  <si>
    <t>移　　　　　動</t>
    <rPh sb="0" eb="1">
      <t>ワタル</t>
    </rPh>
    <rPh sb="6" eb="7">
      <t>ドウ</t>
    </rPh>
    <phoneticPr fontId="1"/>
  </si>
  <si>
    <t>喘　　　　　息</t>
    <rPh sb="0" eb="1">
      <t>ゼン</t>
    </rPh>
    <rPh sb="6" eb="7">
      <t>イキ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</si>
  <si>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</si>
  <si>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</si>
  <si>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造影</t>
    <rPh sb="0" eb="2">
      <t>ゾウエイ</t>
    </rPh>
    <phoneticPr fontId="1"/>
  </si>
  <si>
    <t>超音波</t>
    <rPh sb="0" eb="3">
      <t>チョウオンパ</t>
    </rPh>
    <phoneticPr fontId="1"/>
  </si>
  <si>
    <t>頭部</t>
    <rPh sb="0" eb="2">
      <t>トウブ</t>
    </rPh>
    <phoneticPr fontId="1"/>
  </si>
  <si>
    <t>骨盤部</t>
    <rPh sb="0" eb="2">
      <t>コツバン</t>
    </rPh>
    <rPh sb="2" eb="3">
      <t>ブ</t>
    </rPh>
    <phoneticPr fontId="1"/>
  </si>
  <si>
    <t>CDのみ</t>
    <phoneticPr fontId="1"/>
  </si>
  <si>
    <t>LSI札幌クリニック提出用</t>
    <rPh sb="3" eb="5">
      <t>サッポロ</t>
    </rPh>
    <rPh sb="10" eb="12">
      <t>テイシュツ</t>
    </rPh>
    <rPh sb="12" eb="13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</si>
  <si>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</si>
  <si>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</si>
  <si>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</si>
  <si>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ＴＥＬ</t>
    <phoneticPr fontId="1"/>
  </si>
  <si>
    <t>ＦＡＸ</t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</si>
  <si>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</si>
  <si>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</si>
  <si>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</si>
  <si>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</si>
  <si>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</si>
  <si>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</si>
  <si>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</si>
  <si>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令</t>
    <rPh sb="0" eb="1">
      <t>レイ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</si>
  <si>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</si>
  <si>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</si>
  <si>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4枚目の注意事項については御担当医、医療連携御担当者様も必ずお読みください。</t>
    <rPh sb="1" eb="3">
      <t>マイメ</t>
    </rPh>
    <rPh sb="4" eb="6">
      <t>チュウイ</t>
    </rPh>
    <rPh sb="6" eb="8">
      <t>ジコウ</t>
    </rPh>
    <rPh sb="13" eb="14">
      <t>ゴ</t>
    </rPh>
    <rPh sb="14" eb="17">
      <t>タントウイ</t>
    </rPh>
    <rPh sb="18" eb="20">
      <t>イリョウ</t>
    </rPh>
    <rPh sb="20" eb="22">
      <t>レンケイ</t>
    </rPh>
    <rPh sb="22" eb="23">
      <t>ゴ</t>
    </rPh>
    <rPh sb="23" eb="25">
      <t>タントウ</t>
    </rPh>
    <rPh sb="25" eb="26">
      <t>シャ</t>
    </rPh>
    <rPh sb="26" eb="27">
      <t>サマ</t>
    </rPh>
    <rPh sb="28" eb="29">
      <t>カナラ</t>
    </rPh>
    <rPh sb="31" eb="32">
      <t>ヨ</t>
    </rPh>
    <phoneticPr fontId="1"/>
  </si>
  <si>
    <t>血糖降下薬</t>
    <rPh sb="0" eb="2">
      <t>ケットウ</t>
    </rPh>
    <rPh sb="2" eb="4">
      <t>コウカ</t>
    </rPh>
    <rPh sb="4" eb="5">
      <t>ヤク</t>
    </rPh>
    <phoneticPr fontId="1"/>
  </si>
  <si>
    <t>詳細な内容につきましては、別紙「核医学検査依頼用」を添付してください</t>
    <rPh sb="0" eb="2">
      <t>ショウサイ</t>
    </rPh>
    <rPh sb="3" eb="5">
      <t>ナイヨウ</t>
    </rPh>
    <rPh sb="13" eb="15">
      <t>ベッシ</t>
    </rPh>
    <rPh sb="16" eb="17">
      <t>カク</t>
    </rPh>
    <rPh sb="17" eb="19">
      <t>イガク</t>
    </rPh>
    <rPh sb="19" eb="21">
      <t>ケンサ</t>
    </rPh>
    <rPh sb="21" eb="23">
      <t>イライ</t>
    </rPh>
    <rPh sb="23" eb="24">
      <t>ヨウ</t>
    </rPh>
    <rPh sb="26" eb="28">
      <t>テンプ</t>
    </rPh>
    <phoneticPr fontId="1"/>
  </si>
  <si>
    <t>臨床経過・依頼目的・撮像方法の指示※別紙添付も可</t>
    <rPh sb="0" eb="2">
      <t>リンショウ</t>
    </rPh>
    <rPh sb="2" eb="4">
      <t>ケイカ</t>
    </rPh>
    <rPh sb="5" eb="7">
      <t>イライ</t>
    </rPh>
    <rPh sb="7" eb="9">
      <t>モクテキ</t>
    </rPh>
    <rPh sb="10" eb="12">
      <t>サツゾウ</t>
    </rPh>
    <rPh sb="12" eb="14">
      <t>ホウホウ</t>
    </rPh>
    <rPh sb="15" eb="17">
      <t>シジ</t>
    </rPh>
    <rPh sb="18" eb="20">
      <t>ベッシ</t>
    </rPh>
    <rPh sb="20" eb="22">
      <t>テンプ</t>
    </rPh>
    <rPh sb="23" eb="24">
      <t>カ</t>
    </rPh>
    <phoneticPr fontId="1"/>
  </si>
  <si>
    <t>ＬＳＩ ＩＤ 欄：</t>
    <rPh sb="7" eb="8">
      <t>ラン</t>
    </rPh>
    <phoneticPr fontId="1"/>
  </si>
  <si>
    <t>札幌市東区北１３条東１丁目２番５０号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1" eb="13">
      <t>チョウメ</t>
    </rPh>
    <rPh sb="14" eb="15">
      <t>バン</t>
    </rPh>
    <rPh sb="17" eb="18">
      <t>ゴウ</t>
    </rPh>
    <phoneticPr fontId="1"/>
  </si>
  <si>
    <t>科　</t>
    <rPh sb="0" eb="1">
      <t>カ</t>
    </rPh>
    <phoneticPr fontId="1"/>
  </si>
  <si>
    <t>（</t>
    <phoneticPr fontId="1"/>
  </si>
  <si>
    <t>）</t>
    <phoneticPr fontId="1"/>
  </si>
  <si>
    <t>性　　　　別</t>
    <rPh sb="0" eb="1">
      <t>ショウ</t>
    </rPh>
    <rPh sb="5" eb="6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</si>
  <si>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</si>
  <si>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</si>
  <si>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インスリン注射</t>
    <rPh sb="5" eb="7">
      <t>チュウシャ</t>
    </rPh>
    <phoneticPr fontId="1"/>
  </si>
  <si>
    <t>インスリンポンプ・測定器</t>
    <rPh sb="9" eb="11">
      <t>ソクテイ</t>
    </rPh>
    <rPh sb="11" eb="12">
      <t>キ</t>
    </rPh>
    <phoneticPr fontId="1"/>
  </si>
  <si>
    <t>当日血糖高値の場合主治医へ連絡</t>
    <rPh sb="0" eb="2">
      <t>トウジツ</t>
    </rPh>
    <rPh sb="2" eb="4">
      <t>ケットウ</t>
    </rPh>
    <rPh sb="4" eb="6">
      <t>コウチ</t>
    </rPh>
    <rPh sb="7" eb="9">
      <t>バアイ</t>
    </rPh>
    <rPh sb="9" eb="12">
      <t>シュジイ</t>
    </rPh>
    <rPh sb="13" eb="15">
      <t>レンラク</t>
    </rPh>
    <phoneticPr fontId="1"/>
  </si>
  <si>
    <r>
      <t xml:space="preserve">※検査当日に食事、
</t>
    </r>
    <r>
      <rPr>
        <b/>
        <sz val="6"/>
        <color theme="0"/>
        <rFont val="BIZ UDPゴシック"/>
        <family val="3"/>
        <charset val="128"/>
      </rPr>
      <t>※</t>
    </r>
    <r>
      <rPr>
        <b/>
        <sz val="6"/>
        <color rgb="FFEB5E00"/>
        <rFont val="BIZ UDPゴシック"/>
        <family val="3"/>
        <charset val="128"/>
      </rPr>
      <t xml:space="preserve">血糖降下薬の服用、
</t>
    </r>
    <r>
      <rPr>
        <b/>
        <sz val="6"/>
        <color theme="0"/>
        <rFont val="BIZ UDPゴシック"/>
        <family val="3"/>
        <charset val="128"/>
      </rPr>
      <t>※</t>
    </r>
    <r>
      <rPr>
        <b/>
        <sz val="6"/>
        <color rgb="FFEB5E00"/>
        <rFont val="BIZ UDPゴシック"/>
        <family val="3"/>
        <charset val="128"/>
      </rPr>
      <t xml:space="preserve">インスリン注射等を行うと、
</t>
    </r>
    <r>
      <rPr>
        <b/>
        <sz val="6"/>
        <color theme="0"/>
        <rFont val="BIZ UDPゴシック"/>
        <family val="3"/>
        <charset val="128"/>
      </rPr>
      <t>※</t>
    </r>
    <r>
      <rPr>
        <b/>
        <sz val="6"/>
        <color rgb="FFEB5E00"/>
        <rFont val="BIZ UDPゴシック"/>
        <family val="3"/>
        <charset val="128"/>
      </rPr>
      <t>検査中止となります。</t>
    </r>
    <rPh sb="1" eb="3">
      <t>ケンサ</t>
    </rPh>
    <rPh sb="3" eb="5">
      <t>トウジツ</t>
    </rPh>
    <rPh sb="6" eb="8">
      <t>ショクジ</t>
    </rPh>
    <rPh sb="11" eb="13">
      <t>ケットウ</t>
    </rPh>
    <rPh sb="13" eb="15">
      <t>コウカ</t>
    </rPh>
    <rPh sb="15" eb="16">
      <t>ヤク</t>
    </rPh>
    <rPh sb="17" eb="19">
      <t>フクヨウ</t>
    </rPh>
    <rPh sb="27" eb="29">
      <t>チュウシャ</t>
    </rPh>
    <rPh sb="29" eb="30">
      <t>トウ</t>
    </rPh>
    <rPh sb="31" eb="32">
      <t>オコナ</t>
    </rPh>
    <rPh sb="37" eb="39">
      <t>ケンサ</t>
    </rPh>
    <rPh sb="39" eb="41">
      <t>チュウシ</t>
    </rPh>
    <phoneticPr fontId="1"/>
  </si>
  <si>
    <t>ご　　 住　　 所</t>
    <rPh sb="4" eb="5">
      <t>スミ</t>
    </rPh>
    <rPh sb="8" eb="9">
      <t>ショ</t>
    </rPh>
    <phoneticPr fontId="1"/>
  </si>
  <si>
    <t>検　査　日　時</t>
    <rPh sb="0" eb="1">
      <t>ケン</t>
    </rPh>
    <rPh sb="2" eb="3">
      <t>サ</t>
    </rPh>
    <rPh sb="4" eb="5">
      <t>ヒ</t>
    </rPh>
    <rPh sb="6" eb="7">
      <t>ジ</t>
    </rPh>
    <phoneticPr fontId="1"/>
  </si>
  <si>
    <t>右腕</t>
    <rPh sb="0" eb="2">
      <t>ミギウデ</t>
    </rPh>
    <phoneticPr fontId="1"/>
  </si>
  <si>
    <t>左腕</t>
    <rPh sb="0" eb="2">
      <t>ヒダリウデ</t>
    </rPh>
    <phoneticPr fontId="1"/>
  </si>
  <si>
    <r>
      <t xml:space="preserve">※接種後６週以内は画像に
</t>
    </r>
    <r>
      <rPr>
        <sz val="6"/>
        <color theme="0"/>
        <rFont val="BIZ UDPゴシック"/>
        <family val="3"/>
        <charset val="128"/>
      </rPr>
      <t>※</t>
    </r>
    <r>
      <rPr>
        <sz val="6"/>
        <color theme="1"/>
        <rFont val="BIZ UDPゴシック"/>
        <family val="3"/>
        <charset val="128"/>
      </rPr>
      <t>影響する可能性があります。</t>
    </r>
    <rPh sb="1" eb="3">
      <t>セッシュ</t>
    </rPh>
    <rPh sb="3" eb="4">
      <t>ゴ</t>
    </rPh>
    <rPh sb="5" eb="6">
      <t>シュウ</t>
    </rPh>
    <rPh sb="6" eb="8">
      <t>イナイ</t>
    </rPh>
    <rPh sb="9" eb="11">
      <t>ガゾウ</t>
    </rPh>
    <rPh sb="14" eb="16">
      <t>エイキョウ</t>
    </rPh>
    <rPh sb="18" eb="21">
      <t>カノウセイ</t>
    </rPh>
    <phoneticPr fontId="1"/>
  </si>
  <si>
    <r>
      <t xml:space="preserve">※保険適用チェック表を
</t>
    </r>
    <r>
      <rPr>
        <sz val="8"/>
        <color theme="6" tint="0.79998168889431442"/>
        <rFont val="BIZ UDPゴシック"/>
        <family val="3"/>
        <charset val="128"/>
      </rPr>
      <t>※</t>
    </r>
    <r>
      <rPr>
        <sz val="8"/>
        <color theme="1"/>
        <rFont val="BIZ UDPゴシック"/>
        <family val="3"/>
        <charset val="128"/>
      </rPr>
      <t>添付ください</t>
    </r>
    <rPh sb="1" eb="3">
      <t>ホケン</t>
    </rPh>
    <rPh sb="3" eb="5">
      <t>テキヨウ</t>
    </rPh>
    <rPh sb="9" eb="10">
      <t>ヒョウ</t>
    </rPh>
    <rPh sb="13" eb="15">
      <t>テンプ</t>
    </rPh>
    <phoneticPr fontId="1"/>
  </si>
  <si>
    <t>ＰＥＴ／ＣＴ</t>
    <phoneticPr fontId="1"/>
  </si>
  <si>
    <t>ＭＲＩ</t>
    <phoneticPr fontId="1"/>
  </si>
  <si>
    <t>ＣＴ</t>
    <phoneticPr fontId="1"/>
  </si>
  <si>
    <t>ＳＰＥＣＴ</t>
    <phoneticPr fontId="1"/>
  </si>
  <si>
    <t>頚部</t>
    <rPh sb="0" eb="2">
      <t>ケイブ</t>
    </rPh>
    <phoneticPr fontId="1"/>
  </si>
  <si>
    <t>胸部</t>
    <rPh sb="0" eb="2">
      <t>キョウブ</t>
    </rPh>
    <phoneticPr fontId="1"/>
  </si>
  <si>
    <t>乳腺</t>
    <rPh sb="0" eb="2">
      <t>ニュウセン</t>
    </rPh>
    <phoneticPr fontId="1"/>
  </si>
  <si>
    <t>肝・胆・膵・脾</t>
    <rPh sb="0" eb="1">
      <t>カン</t>
    </rPh>
    <rPh sb="2" eb="3">
      <t>イ</t>
    </rPh>
    <rPh sb="4" eb="5">
      <t>スイ</t>
    </rPh>
    <rPh sb="6" eb="7">
      <t>ヒ</t>
    </rPh>
    <phoneticPr fontId="1"/>
  </si>
  <si>
    <t>MRCP</t>
    <phoneticPr fontId="1"/>
  </si>
  <si>
    <t>腎・副腎</t>
    <rPh sb="0" eb="1">
      <t>ジン</t>
    </rPh>
    <rPh sb="2" eb="4">
      <t>フクジン</t>
    </rPh>
    <phoneticPr fontId="1"/>
  </si>
  <si>
    <t>その他（</t>
    <rPh sb="2" eb="3">
      <t>タ</t>
    </rPh>
    <phoneticPr fontId="1"/>
  </si>
  <si>
    <t>）</t>
    <phoneticPr fontId="1"/>
  </si>
  <si>
    <t>頚動脈</t>
    <rPh sb="0" eb="3">
      <t>ケイドウミャク</t>
    </rPh>
    <phoneticPr fontId="1"/>
  </si>
  <si>
    <t>心臓</t>
    <rPh sb="0" eb="2">
      <t>シンゾウ</t>
    </rPh>
    <phoneticPr fontId="1"/>
  </si>
  <si>
    <t>腹部</t>
    <rPh sb="0" eb="2">
      <t>フクブ</t>
    </rPh>
    <phoneticPr fontId="1"/>
  </si>
  <si>
    <t>　ペースメーカー・ICD　</t>
    <phoneticPr fontId="1"/>
  </si>
  <si>
    <t>受診者様情報</t>
    <rPh sb="0" eb="3">
      <t>ジュシンシャ</t>
    </rPh>
    <rPh sb="3" eb="4">
      <t>サマ</t>
    </rPh>
    <rPh sb="4" eb="6">
      <t>ジョウホウ</t>
    </rPh>
    <phoneticPr fontId="1"/>
  </si>
  <si>
    <t>（ 全 員 記 載 ）</t>
    <rPh sb="2" eb="3">
      <t>ゼン</t>
    </rPh>
    <rPh sb="4" eb="5">
      <t>イン</t>
    </rPh>
    <rPh sb="6" eb="7">
      <t>キ</t>
    </rPh>
    <rPh sb="8" eb="9">
      <t>サイ</t>
    </rPh>
    <phoneticPr fontId="1"/>
  </si>
  <si>
    <t>(造影実施のみ)</t>
    <rPh sb="1" eb="3">
      <t>ゾウエイ</t>
    </rPh>
    <rPh sb="3" eb="5">
      <t>ジッシ</t>
    </rPh>
    <phoneticPr fontId="1"/>
  </si>
  <si>
    <t>結果報告</t>
    <rPh sb="0" eb="2">
      <t>ケッカ</t>
    </rPh>
    <rPh sb="2" eb="4">
      <t>ホウコク</t>
    </rPh>
    <phoneticPr fontId="1"/>
  </si>
  <si>
    <t>３枚目・４枚目 受診者様用</t>
    <rPh sb="1" eb="3">
      <t>マイメ</t>
    </rPh>
    <rPh sb="5" eb="7">
      <t>マイメ</t>
    </rPh>
    <rPh sb="8" eb="10">
      <t>ジュシン</t>
    </rPh>
    <rPh sb="10" eb="11">
      <t>シャ</t>
    </rPh>
    <rPh sb="11" eb="12">
      <t>サマ</t>
    </rPh>
    <phoneticPr fontId="1"/>
  </si>
  <si>
    <t>身長／体重</t>
    <rPh sb="0" eb="2">
      <t>シンチョウ</t>
    </rPh>
    <rPh sb="3" eb="5">
      <t>タイジュウ</t>
    </rPh>
    <phoneticPr fontId="1"/>
  </si>
  <si>
    <t>感　  染　  症</t>
    <rPh sb="0" eb="1">
      <t>カン</t>
    </rPh>
    <rPh sb="4" eb="5">
      <t>ソメ</t>
    </rPh>
    <rPh sb="8" eb="9">
      <t>ショウ</t>
    </rPh>
    <phoneticPr fontId="1"/>
  </si>
  <si>
    <t>そ　  の　  他</t>
    <rPh sb="8" eb="9">
      <t>タ</t>
    </rPh>
    <phoneticPr fontId="1"/>
  </si>
  <si>
    <t>歩行</t>
    <rPh sb="0" eb="2">
      <t>ホコウ</t>
    </rPh>
    <phoneticPr fontId="1"/>
  </si>
  <si>
    <t>車椅子</t>
    <rPh sb="0" eb="1">
      <t>クルマ</t>
    </rPh>
    <rPh sb="1" eb="3">
      <t>イス</t>
    </rPh>
    <phoneticPr fontId="1"/>
  </si>
  <si>
    <t>ストレッチャー</t>
    <phoneticPr fontId="1"/>
  </si>
  <si>
    <t>CDのみ</t>
    <phoneticPr fontId="1"/>
  </si>
  <si>
    <t>CD+カラーフィルム</t>
    <phoneticPr fontId="1"/>
  </si>
  <si>
    <t>でき次第FAX</t>
    <rPh sb="2" eb="4">
      <t>シダイ</t>
    </rPh>
    <phoneticPr fontId="1"/>
  </si>
  <si>
    <t>有（</t>
    <rPh sb="0" eb="1">
      <t>アリ</t>
    </rPh>
    <phoneticPr fontId="1"/>
  </si>
  <si>
    <t>※有の場合、MRI不可</t>
    <rPh sb="1" eb="2">
      <t>アリ</t>
    </rPh>
    <rPh sb="3" eb="5">
      <t>バアイ</t>
    </rPh>
    <rPh sb="9" eb="11">
      <t>フカ</t>
    </rPh>
    <phoneticPr fontId="1"/>
  </si>
  <si>
    <t>※有の場合、ご相談ください</t>
    <rPh sb="1" eb="2">
      <t>アリ</t>
    </rPh>
    <rPh sb="3" eb="5">
      <t>バアイ</t>
    </rPh>
    <rPh sb="7" eb="9">
      <t>ソウダン</t>
    </rPh>
    <phoneticPr fontId="1"/>
  </si>
  <si>
    <t>（薬剤名：</t>
    <rPh sb="1" eb="3">
      <t>ヤクザイ</t>
    </rPh>
    <rPh sb="3" eb="4">
      <t>メイ</t>
    </rPh>
    <phoneticPr fontId="1"/>
  </si>
  <si>
    <t>㎝／</t>
    <phoneticPr fontId="1"/>
  </si>
  <si>
    <t>㎏</t>
    <phoneticPr fontId="1"/>
  </si>
  <si>
    <t>労災</t>
    <rPh sb="0" eb="2">
      <t>ロウサイ</t>
    </rPh>
    <phoneticPr fontId="1"/>
  </si>
  <si>
    <t>自賠責</t>
    <rPh sb="0" eb="3">
      <t>ジバイセキ</t>
    </rPh>
    <phoneticPr fontId="1"/>
  </si>
  <si>
    <t>㎎/ｄｌ</t>
    <phoneticPr fontId="1"/>
  </si>
  <si>
    <t>(3ヶ月以内)</t>
    <rPh sb="3" eb="4">
      <t>ゲツ</t>
    </rPh>
    <rPh sb="4" eb="6">
      <t>イナイ</t>
    </rPh>
    <phoneticPr fontId="1"/>
  </si>
  <si>
    <t>※あとから白字にする</t>
    <rPh sb="5" eb="6">
      <t>シロ</t>
    </rPh>
    <rPh sb="6" eb="7">
      <t>ジ</t>
    </rPh>
    <phoneticPr fontId="1"/>
  </si>
  <si>
    <t>関節(</t>
    <rPh sb="0" eb="2">
      <t>カンセツ</t>
    </rPh>
    <phoneticPr fontId="1"/>
  </si>
  <si>
    <t>顎</t>
  </si>
  <si>
    <t>肩</t>
  </si>
  <si>
    <t>肘</t>
  </si>
  <si>
    <t>手</t>
  </si>
  <si>
    <t>股</t>
  </si>
  <si>
    <t>膝</t>
  </si>
  <si>
    <r>
      <rPr>
        <sz val="7"/>
        <color theme="1"/>
        <rFont val="BIZ UDPゴシック"/>
        <family val="3"/>
        <charset val="128"/>
      </rPr>
      <t>足</t>
    </r>
    <r>
      <rPr>
        <sz val="8"/>
        <color theme="1"/>
        <rFont val="BIZ UDPゴシック"/>
        <family val="3"/>
        <charset val="128"/>
      </rPr>
      <t>)</t>
    </r>
    <phoneticPr fontId="1"/>
  </si>
  <si>
    <t xml:space="preserve">接種日: </t>
    <rPh sb="0" eb="2">
      <t>セッシュ</t>
    </rPh>
    <rPh sb="2" eb="3">
      <t>ビ</t>
    </rPh>
    <phoneticPr fontId="1"/>
  </si>
  <si>
    <t xml:space="preserve">部位: </t>
    <rPh sb="0" eb="2">
      <t>ブイ</t>
    </rPh>
    <phoneticPr fontId="1"/>
  </si>
  <si>
    <t>脊椎・脊髄(</t>
    <rPh sb="0" eb="2">
      <t>セキツイ</t>
    </rPh>
    <rPh sb="3" eb="5">
      <t>セキズイ</t>
    </rPh>
    <phoneticPr fontId="1"/>
  </si>
  <si>
    <t>頚</t>
  </si>
  <si>
    <t>胸</t>
  </si>
  <si>
    <r>
      <t>腰</t>
    </r>
    <r>
      <rPr>
        <sz val="8"/>
        <color theme="1"/>
        <rFont val="BIZ UDPゴシック"/>
        <family val="3"/>
        <charset val="128"/>
      </rPr>
      <t>)</t>
    </r>
    <phoneticPr fontId="1"/>
  </si>
  <si>
    <t>（ 摘出した臓器があればご記入ください：</t>
    <rPh sb="2" eb="4">
      <t>テキシュツ</t>
    </rPh>
    <rPh sb="6" eb="8">
      <t>ゾウキ</t>
    </rPh>
    <rPh sb="13" eb="15">
      <t>キニュウ</t>
    </rPh>
    <phoneticPr fontId="1"/>
  </si>
  <si>
    <r>
      <t>MRA(</t>
    </r>
    <r>
      <rPr>
        <sz val="7"/>
        <color theme="1"/>
        <rFont val="BIZ UDPゴシック"/>
        <family val="3"/>
        <charset val="128"/>
      </rPr>
      <t/>
    </r>
    <phoneticPr fontId="1"/>
  </si>
  <si>
    <t>頭</t>
    <phoneticPr fontId="1"/>
  </si>
  <si>
    <t>頚</t>
    <phoneticPr fontId="1"/>
  </si>
  <si>
    <t>腎</t>
    <phoneticPr fontId="1"/>
  </si>
  <si>
    <r>
      <t>下肢</t>
    </r>
    <r>
      <rPr>
        <sz val="8"/>
        <color theme="1"/>
        <rFont val="BIZ UDPゴシック"/>
        <family val="3"/>
        <charset val="128"/>
      </rPr>
      <t>)</t>
    </r>
    <phoneticPr fontId="1"/>
  </si>
  <si>
    <r>
      <t>CTA(</t>
    </r>
    <r>
      <rPr>
        <sz val="7"/>
        <color theme="1"/>
        <rFont val="BIZ UDPゴシック"/>
        <family val="3"/>
        <charset val="128"/>
      </rPr>
      <t/>
    </r>
    <phoneticPr fontId="1"/>
  </si>
  <si>
    <t>体幹</t>
    <phoneticPr fontId="1"/>
  </si>
  <si>
    <t>)</t>
    <phoneticPr fontId="1"/>
  </si>
  <si>
    <t>ご紹介医療機関様 控え</t>
    <rPh sb="1" eb="3">
      <t>ショウカイ</t>
    </rPh>
    <rPh sb="3" eb="7">
      <t>イリョウキカン</t>
    </rPh>
    <rPh sb="7" eb="8">
      <t>サマ</t>
    </rPh>
    <rPh sb="9" eb="10">
      <t>ヒカ</t>
    </rPh>
    <phoneticPr fontId="1"/>
  </si>
  <si>
    <t>受診者様用</t>
    <rPh sb="0" eb="4">
      <t>ジュシンシャサマ</t>
    </rPh>
    <rPh sb="4" eb="5">
      <t>ヨウ</t>
    </rPh>
    <phoneticPr fontId="1"/>
  </si>
  <si>
    <t>④注意事項の「CT検査・超音波検査」の欄をご確認ください。</t>
    <phoneticPr fontId="1"/>
  </si>
  <si>
    <t>注意事項は、受診している病院にご確認ください。</t>
    <rPh sb="0" eb="2">
      <t>チュウイ</t>
    </rPh>
    <rPh sb="2" eb="4">
      <t>ジコウ</t>
    </rPh>
    <rPh sb="6" eb="8">
      <t>ジュシン</t>
    </rPh>
    <rPh sb="12" eb="14">
      <t>ビョウイン</t>
    </rPh>
    <rPh sb="16" eb="18">
      <t>カクニン</t>
    </rPh>
    <phoneticPr fontId="1"/>
  </si>
  <si>
    <t xml:space="preserve">
④注意事項の「PET/CT検査」の欄をご確認ください。</t>
    <rPh sb="2" eb="4">
      <t>チュウイ</t>
    </rPh>
    <rPh sb="4" eb="6">
      <t>ジコウ</t>
    </rPh>
    <rPh sb="14" eb="16">
      <t>ケンサ</t>
    </rPh>
    <rPh sb="18" eb="19">
      <t>ラン</t>
    </rPh>
    <rPh sb="21" eb="23">
      <t>カクニン</t>
    </rPh>
    <phoneticPr fontId="1"/>
  </si>
  <si>
    <t>札幌市東区北13条東1丁目2番50号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1" eb="13">
      <t>チョウメ</t>
    </rPh>
    <rPh sb="14" eb="15">
      <t>バン</t>
    </rPh>
    <rPh sb="17" eb="18">
      <t>ゴウ</t>
    </rPh>
    <phoneticPr fontId="1"/>
  </si>
  <si>
    <t>TEL：011-711-1331 FAX：011-711-1337</t>
    <phoneticPr fontId="1"/>
  </si>
  <si>
    <t>3.</t>
  </si>
  <si>
    <t>4.</t>
  </si>
  <si>
    <t>5.</t>
  </si>
  <si>
    <t>6.</t>
  </si>
  <si>
    <t>7.</t>
  </si>
  <si>
    <t>↓チェック項目が、今回受診する検査です。検査の注意事項を必ずご確認ください。</t>
    <rPh sb="5" eb="7">
      <t>コウモク</t>
    </rPh>
    <rPh sb="9" eb="13">
      <t>コンカイジュシン</t>
    </rPh>
    <rPh sb="15" eb="17">
      <t>ケンサ</t>
    </rPh>
    <rPh sb="20" eb="22">
      <t>ケンサ</t>
    </rPh>
    <rPh sb="23" eb="25">
      <t>チュウイ</t>
    </rPh>
    <rPh sb="25" eb="27">
      <t>ジコウ</t>
    </rPh>
    <rPh sb="28" eb="29">
      <t>カナラ</t>
    </rPh>
    <rPh sb="31" eb="33">
      <t>カクニン</t>
    </rPh>
    <phoneticPr fontId="1"/>
  </si>
  <si>
    <t>PET/CT検査</t>
    <rPh sb="6" eb="8">
      <t>ケンサ</t>
    </rPh>
    <phoneticPr fontId="1"/>
  </si>
  <si>
    <t>1.</t>
    <phoneticPr fontId="1"/>
  </si>
  <si>
    <t>※アメやガムなども食べないでください。</t>
    <phoneticPr fontId="1"/>
  </si>
  <si>
    <t>※飲み物は糖分の入っていない水かお茶にして下さい。</t>
    <phoneticPr fontId="1"/>
  </si>
  <si>
    <r>
      <rPr>
        <u/>
        <sz val="10"/>
        <color rgb="FFEB5E00"/>
        <rFont val="BIZ UDPゴシック"/>
        <family val="3"/>
        <charset val="128"/>
      </rPr>
      <t>受付時間の6時間前からは絶食</t>
    </r>
    <r>
      <rPr>
        <sz val="10"/>
        <color rgb="FFEB5E00"/>
        <rFont val="BIZ UDPゴシック"/>
        <family val="3"/>
        <charset val="128"/>
      </rPr>
      <t>としてください。</t>
    </r>
    <phoneticPr fontId="1"/>
  </si>
  <si>
    <t>2.</t>
    <phoneticPr fontId="1"/>
  </si>
  <si>
    <t>検査前日・当日は、運動は控えてください。</t>
    <phoneticPr fontId="1"/>
  </si>
  <si>
    <t>バリウムやガストログラフィンを用いた検査は1週間程度、期間を空けてください。</t>
    <phoneticPr fontId="1"/>
  </si>
  <si>
    <t>検査当日、下剤やサプリメントは服用しないでください。</t>
    <phoneticPr fontId="1"/>
  </si>
  <si>
    <t>入れ歯は検査時に外していただきます。</t>
    <phoneticPr fontId="1"/>
  </si>
  <si>
    <t>被ばくを伴うため、妊娠中の方は受診できません。</t>
    <phoneticPr fontId="1"/>
  </si>
  <si>
    <t>検査当日、空腹時の血糖値が150㎎／㎗以上の場合、検査中止となる可能性があります。</t>
    <phoneticPr fontId="1"/>
  </si>
  <si>
    <t>【糖尿病 治療中の方へ】</t>
    <phoneticPr fontId="1"/>
  </si>
  <si>
    <t>●</t>
    <phoneticPr fontId="1"/>
  </si>
  <si>
    <t>詳細は主治医の先生にご確認ください。</t>
    <phoneticPr fontId="1"/>
  </si>
  <si>
    <r>
      <t>検査当日に、</t>
    </r>
    <r>
      <rPr>
        <sz val="10"/>
        <color rgb="FFEB5E00"/>
        <rFont val="BIZ UDPゴシック"/>
        <family val="3"/>
        <charset val="128"/>
      </rPr>
      <t>「血糖降下薬の服用」、「インスリン注射」</t>
    </r>
    <r>
      <rPr>
        <sz val="10"/>
        <color theme="1"/>
        <rFont val="BIZ UDPゴシック"/>
        <family val="3"/>
        <charset val="128"/>
      </rPr>
      <t>を行うと検査中止となります。</t>
    </r>
    <phoneticPr fontId="1"/>
  </si>
  <si>
    <t>MRI検査</t>
    <rPh sb="3" eb="5">
      <t>ケンサ</t>
    </rPh>
    <phoneticPr fontId="1"/>
  </si>
  <si>
    <t>強い磁力と電波を使用した検査です。安全に検査を行うために下記の事項をお守りください。</t>
    <rPh sb="0" eb="1">
      <t>ツヨ</t>
    </rPh>
    <rPh sb="2" eb="4">
      <t>ジリョク</t>
    </rPh>
    <rPh sb="5" eb="7">
      <t>デンパ</t>
    </rPh>
    <rPh sb="8" eb="10">
      <t>シヨウ</t>
    </rPh>
    <rPh sb="12" eb="14">
      <t>ケンサ</t>
    </rPh>
    <rPh sb="17" eb="19">
      <t>アンゼン</t>
    </rPh>
    <rPh sb="20" eb="22">
      <t>ケンサ</t>
    </rPh>
    <rPh sb="23" eb="24">
      <t>オコナ</t>
    </rPh>
    <rPh sb="28" eb="30">
      <t>カキ</t>
    </rPh>
    <rPh sb="31" eb="33">
      <t>ジコウ</t>
    </rPh>
    <rPh sb="35" eb="36">
      <t>マモ</t>
    </rPh>
    <phoneticPr fontId="1"/>
  </si>
  <si>
    <r>
      <t>腹部検査の場合、</t>
    </r>
    <r>
      <rPr>
        <u/>
        <sz val="10"/>
        <color rgb="FFEB5E00"/>
        <rFont val="BIZ UDPゴシック"/>
        <family val="3"/>
        <charset val="128"/>
      </rPr>
      <t>受付時間の３時間前からは絶食</t>
    </r>
    <r>
      <rPr>
        <sz val="10"/>
        <color rgb="FFEB5E00"/>
        <rFont val="BIZ UDPゴシック"/>
        <family val="3"/>
        <charset val="128"/>
      </rPr>
      <t>としてください。水分の制限はありません。</t>
    </r>
    <phoneticPr fontId="1"/>
  </si>
  <si>
    <t>下記のものがお体に入っていないかご確認ください。</t>
    <phoneticPr fontId="1"/>
  </si>
  <si>
    <t>■検査できないもの</t>
    <phoneticPr fontId="1"/>
  </si>
  <si>
    <t>・心臓ペースメーカー　　・植え込み式除細動器　　・人工内耳　　・脳室シャント</t>
    <phoneticPr fontId="1"/>
  </si>
  <si>
    <t>■場合によっては検査できないもの</t>
    <phoneticPr fontId="1"/>
  </si>
  <si>
    <t>手術や治療などで体内に金属(ネジ、ボルト、プレートなど)が入っている</t>
    <phoneticPr fontId="1"/>
  </si>
  <si>
    <t>※当日問診票をご記入いただきます。内容によっては検査が受けられない可能性があります。</t>
    <phoneticPr fontId="1"/>
  </si>
  <si>
    <t>化粧・一時染毛料（増毛パウダー・白髪ファンデーション）は検査に影響を及ぼしますので控えてください。</t>
    <phoneticPr fontId="1"/>
  </si>
  <si>
    <t>金属類は当日外していただきます。</t>
    <rPh sb="0" eb="3">
      <t>キンゾクルイ</t>
    </rPh>
    <rPh sb="4" eb="6">
      <t>トウジツ</t>
    </rPh>
    <rPh sb="6" eb="7">
      <t>ハズ</t>
    </rPh>
    <phoneticPr fontId="1"/>
  </si>
  <si>
    <t>MRI・CT造影検査</t>
    <rPh sb="6" eb="8">
      <t>ゾウエイ</t>
    </rPh>
    <rPh sb="8" eb="10">
      <t>ケンサ</t>
    </rPh>
    <phoneticPr fontId="1"/>
  </si>
  <si>
    <r>
      <rPr>
        <u/>
        <sz val="10"/>
        <color rgb="FFEB5E00"/>
        <rFont val="BIZ UDPゴシック"/>
        <family val="3"/>
        <charset val="128"/>
      </rPr>
      <t>受付時間の３時間前からは絶食</t>
    </r>
    <r>
      <rPr>
        <sz val="10"/>
        <color rgb="FFEB5E00"/>
        <rFont val="BIZ UDPゴシック"/>
        <family val="3"/>
        <charset val="128"/>
      </rPr>
      <t>としてください。水分の制限はありません。</t>
    </r>
    <phoneticPr fontId="1"/>
  </si>
  <si>
    <t>造影検査では、検査前に血管内に造影剤を注射し検査します。</t>
    <phoneticPr fontId="1"/>
  </si>
  <si>
    <t>そのため、下記に該当する方は検査を行えない場合がございます。事前にお申し出ください。</t>
  </si>
  <si>
    <t>・アレルギーのある方（食物・薬剤含む）</t>
    <phoneticPr fontId="1"/>
  </si>
  <si>
    <t>・喘息の症状のある方</t>
    <phoneticPr fontId="1"/>
  </si>
  <si>
    <t>・造影剤副作用歴のある方</t>
  </si>
  <si>
    <t>造影剤使用履歴カードをお持ちの方はお持ちください。</t>
    <phoneticPr fontId="1"/>
  </si>
  <si>
    <t>ＣＴ造影検査は、前後２日間（検査日を含め、計５日間）ビグアナイド系糖尿病薬を飲まないでください。</t>
    <phoneticPr fontId="1"/>
  </si>
  <si>
    <t>CT検査・超音波検査</t>
    <rPh sb="2" eb="4">
      <t>ケンサ</t>
    </rPh>
    <rPh sb="5" eb="8">
      <t>チョウオンパ</t>
    </rPh>
    <rPh sb="8" eb="10">
      <t>ケンサ</t>
    </rPh>
    <phoneticPr fontId="1"/>
  </si>
  <si>
    <r>
      <t xml:space="preserve">④注意事項の「MRI検査」の欄をご確認ください。
</t>
    </r>
    <r>
      <rPr>
        <sz val="8"/>
        <color rgb="FFEB5E00"/>
        <rFont val="BIZ UDPゴシック"/>
        <family val="3"/>
        <charset val="128"/>
      </rPr>
      <t>造影にチェックがある場合</t>
    </r>
    <r>
      <rPr>
        <sz val="8"/>
        <color theme="1"/>
        <rFont val="BIZ UDPゴシック"/>
        <family val="3"/>
        <charset val="128"/>
      </rPr>
      <t>は、「MRI・CT造影検査の欄もご確認ください。</t>
    </r>
    <rPh sb="1" eb="3">
      <t>チュウイ</t>
    </rPh>
    <rPh sb="3" eb="5">
      <t>ジコウ</t>
    </rPh>
    <rPh sb="10" eb="12">
      <t>ケンサ</t>
    </rPh>
    <rPh sb="14" eb="15">
      <t>ラン</t>
    </rPh>
    <rPh sb="17" eb="19">
      <t>カクニン</t>
    </rPh>
    <rPh sb="25" eb="27">
      <t>ゾウエイ</t>
    </rPh>
    <rPh sb="35" eb="37">
      <t>バアイ</t>
    </rPh>
    <rPh sb="46" eb="48">
      <t>ゾウエイ</t>
    </rPh>
    <rPh sb="48" eb="50">
      <t>ケンサ</t>
    </rPh>
    <rPh sb="51" eb="52">
      <t>ラン</t>
    </rPh>
    <rPh sb="54" eb="56">
      <t>カクニン</t>
    </rPh>
    <phoneticPr fontId="1"/>
  </si>
  <si>
    <r>
      <t xml:space="preserve">④注意事項の「CT検査・超音波検査」の欄をご確認ください。
</t>
    </r>
    <r>
      <rPr>
        <sz val="8"/>
        <color rgb="FFEB5E00"/>
        <rFont val="BIZ UDPゴシック"/>
        <family val="3"/>
        <charset val="128"/>
      </rPr>
      <t>造影にチェックがある場合</t>
    </r>
    <r>
      <rPr>
        <sz val="8"/>
        <color theme="1"/>
        <rFont val="BIZ UDPゴシック"/>
        <family val="3"/>
        <charset val="128"/>
      </rPr>
      <t>は、「MRI・CT造影検査の欄もご確認ください。</t>
    </r>
    <rPh sb="1" eb="3">
      <t>チュウイ</t>
    </rPh>
    <rPh sb="3" eb="5">
      <t>ジコウ</t>
    </rPh>
    <rPh sb="9" eb="11">
      <t>ケンサ</t>
    </rPh>
    <rPh sb="12" eb="15">
      <t>チョウオンパ</t>
    </rPh>
    <rPh sb="15" eb="17">
      <t>ケンサ</t>
    </rPh>
    <rPh sb="19" eb="20">
      <t>ラン</t>
    </rPh>
    <rPh sb="22" eb="24">
      <t>カクニン</t>
    </rPh>
    <rPh sb="30" eb="32">
      <t>ゾウエイ</t>
    </rPh>
    <rPh sb="40" eb="42">
      <t>バアイ</t>
    </rPh>
    <rPh sb="51" eb="53">
      <t>ゾウエイ</t>
    </rPh>
    <rPh sb="53" eb="55">
      <t>ケンサ</t>
    </rPh>
    <rPh sb="56" eb="57">
      <t>ラン</t>
    </rPh>
    <rPh sb="59" eb="61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</si>
</sst>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000\)000\-0000"/>
  </numFmts>
  <fonts count="36">
    <font>
      <sz val="10.5"/>
      <color theme="1"/>
      <name val="Meiryo UI"/>
      <family val="2"/>
      <charset val="128"/>
    </font>
    <font>
      <sz val="6"/>
      <name val="Meiryo UI"/>
      <family val="2"/>
      <charset val="128"/>
    </font>
    <font>
      <sz val="8"/>
      <color theme="1"/>
      <name val="BIZ UDゴシック"/>
      <family val="3"/>
      <charset val="128"/>
    </font>
    <font>
      <sz val="10.5"/>
      <color theme="1"/>
      <name val="BIZ UDPゴシック"/>
      <family val="3"/>
      <charset val="128"/>
    </font>
    <font>
      <b/>
      <sz val="10.5"/>
      <color theme="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color theme="6"/>
      <name val="BIZ UDPゴシック"/>
      <family val="3"/>
      <charset val="128"/>
    </font>
    <font>
      <b/>
      <sz val="16"/>
      <color rgb="FFEB5E00"/>
      <name val="BIZ UDPゴシック"/>
      <family val="3"/>
      <charset val="128"/>
    </font>
    <font>
      <sz val="8"/>
      <color rgb="FFEB5E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rgb="FFEB5E00"/>
      <name val="BIZ UDPゴシック"/>
      <family val="3"/>
      <charset val="128"/>
    </font>
    <font>
      <sz val="6"/>
      <color theme="0"/>
      <name val="BIZ UDPゴシック"/>
      <family val="3"/>
      <charset val="128"/>
    </font>
    <font>
      <b/>
      <sz val="6"/>
      <color rgb="FFEB5E00"/>
      <name val="BIZ UDPゴシック"/>
      <family val="3"/>
      <charset val="128"/>
    </font>
    <font>
      <b/>
      <sz val="6"/>
      <color theme="0"/>
      <name val="BIZ UDPゴシック"/>
      <family val="3"/>
      <charset val="128"/>
    </font>
    <font>
      <sz val="8"/>
      <color theme="6" tint="0.79998168889431442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0.5"/>
      <color theme="1" tint="0.34998626667073579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.5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rgb="FFEB5E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rgb="FFEB5E00"/>
      <name val="BIZ UDPゴシック"/>
      <family val="3"/>
      <charset val="128"/>
    </font>
    <font>
      <u/>
      <sz val="10"/>
      <color rgb="FFEB5E00"/>
      <name val="BIZ UDPゴシック"/>
      <family val="3"/>
      <charset val="128"/>
    </font>
    <font>
      <sz val="10"/>
      <color theme="1" tint="0.34998626667073579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0.5"/>
      <color theme="0"/>
      <name val="BIZ UDP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5E00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medium">
        <color auto="1"/>
      </top>
      <bottom style="thin">
        <color theme="6"/>
      </bottom>
      <diagonal/>
    </border>
    <border>
      <left/>
      <right/>
      <top style="medium">
        <color auto="1"/>
      </top>
      <bottom style="thin">
        <color theme="6"/>
      </bottom>
      <diagonal/>
    </border>
    <border>
      <left/>
      <right style="thin">
        <color theme="6"/>
      </right>
      <top style="medium">
        <color auto="1"/>
      </top>
      <bottom style="thin">
        <color theme="6"/>
      </bottom>
      <diagonal/>
    </border>
    <border>
      <left style="thin">
        <color theme="6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thin">
        <color theme="6"/>
      </top>
      <bottom style="medium">
        <color auto="1"/>
      </bottom>
      <diagonal/>
    </border>
    <border>
      <left/>
      <right/>
      <top style="thin">
        <color theme="6"/>
      </top>
      <bottom style="medium">
        <color auto="1"/>
      </bottom>
      <diagonal/>
    </border>
    <border>
      <left/>
      <right style="thin">
        <color theme="6"/>
      </right>
      <top style="thin">
        <color theme="6"/>
      </top>
      <bottom style="medium">
        <color auto="1"/>
      </bottom>
      <diagonal/>
    </border>
    <border>
      <left style="thin">
        <color theme="6"/>
      </left>
      <right/>
      <top style="thin">
        <color theme="6"/>
      </top>
      <bottom style="medium">
        <color auto="1"/>
      </bottom>
      <diagonal/>
    </border>
    <border>
      <left/>
      <right style="medium">
        <color auto="1"/>
      </right>
      <top/>
      <bottom style="thin">
        <color theme="6"/>
      </bottom>
      <diagonal/>
    </border>
    <border>
      <left/>
      <right style="medium">
        <color auto="1"/>
      </right>
      <top style="thin">
        <color theme="6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theme="6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Alignment="1">
      <alignment vertical="center" textRotation="255" shrinkToFit="1"/>
    </xf>
    <xf numFmtId="0" fontId="3" fillId="0" borderId="22" xfId="0" applyFont="1" applyBorder="1">
      <alignment vertical="center"/>
    </xf>
    <xf numFmtId="0" fontId="7" fillId="0" borderId="22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45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 indent="1"/>
    </xf>
    <xf numFmtId="0" fontId="3" fillId="2" borderId="3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7" fillId="0" borderId="2" xfId="0" applyFont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2" borderId="20" xfId="0" applyFont="1" applyFill="1" applyBorder="1">
      <alignment vertical="center"/>
    </xf>
    <xf numFmtId="0" fontId="3" fillId="0" borderId="48" xfId="0" applyFont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0" borderId="29" xfId="0" applyFont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55" xfId="0" applyFont="1" applyFill="1" applyBorder="1">
      <alignment vertical="center"/>
    </xf>
    <xf numFmtId="0" fontId="8" fillId="0" borderId="48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right"/>
    </xf>
    <xf numFmtId="0" fontId="7" fillId="0" borderId="0" xfId="0" applyFont="1" applyBorder="1">
      <alignment vertical="center"/>
    </xf>
    <xf numFmtId="0" fontId="3" fillId="2" borderId="0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3" fillId="0" borderId="28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18" fillId="2" borderId="2" xfId="0" applyFont="1" applyFill="1" applyBorder="1" applyAlignment="1">
      <alignment horizontal="distributed" vertical="center"/>
    </xf>
    <xf numFmtId="0" fontId="18" fillId="2" borderId="0" xfId="0" applyFont="1" applyFill="1" applyBorder="1" applyAlignment="1">
      <alignment horizontal="distributed" vertical="center"/>
    </xf>
    <xf numFmtId="0" fontId="19" fillId="0" borderId="0" xfId="0" applyFont="1">
      <alignment vertical="center"/>
    </xf>
    <xf numFmtId="0" fontId="7" fillId="0" borderId="34" xfId="0" applyFont="1" applyBorder="1">
      <alignment vertical="center"/>
    </xf>
    <xf numFmtId="0" fontId="7" fillId="0" borderId="48" xfId="0" applyFont="1" applyBorder="1">
      <alignment vertical="center"/>
    </xf>
    <xf numFmtId="0" fontId="3" fillId="0" borderId="36" xfId="0" applyFont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7" fillId="0" borderId="35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30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7" xfId="0" applyFont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9" fillId="0" borderId="0" xfId="0" applyFont="1" applyAlignment="1">
      <alignment horizontal="right" vertical="center" indent="1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7" fillId="2" borderId="26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3" fillId="0" borderId="26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7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48" xfId="0" applyFont="1" applyBorder="1">
      <alignment vertical="center"/>
    </xf>
    <xf numFmtId="0" fontId="7" fillId="0" borderId="0" xfId="0" applyFont="1" applyFill="1" applyBorder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3" fillId="0" borderId="18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shrinkToFit="1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 justifyLastLine="1"/>
    </xf>
    <xf numFmtId="0" fontId="21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indent="1"/>
    </xf>
    <xf numFmtId="0" fontId="7" fillId="0" borderId="0" xfId="0" applyFont="1" applyFill="1" applyBorder="1" applyAlignment="1">
      <alignment vertical="center" wrapText="1"/>
    </xf>
    <xf numFmtId="0" fontId="17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distributed"/>
    </xf>
    <xf numFmtId="0" fontId="18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distributed" vertical="top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distributed" vertical="center"/>
    </xf>
    <xf numFmtId="0" fontId="3" fillId="0" borderId="21" xfId="0" applyFont="1" applyBorder="1">
      <alignment vertical="center"/>
    </xf>
    <xf numFmtId="0" fontId="4" fillId="0" borderId="22" xfId="0" applyFont="1" applyFill="1" applyBorder="1" applyAlignment="1">
      <alignment vertical="center" textRotation="255" shrinkToFit="1"/>
    </xf>
    <xf numFmtId="0" fontId="7" fillId="0" borderId="22" xfId="0" applyFont="1" applyFill="1" applyBorder="1" applyAlignment="1">
      <alignment horizontal="left" vertical="top" indent="1"/>
    </xf>
    <xf numFmtId="0" fontId="7" fillId="0" borderId="23" xfId="0" applyFont="1" applyFill="1" applyBorder="1" applyAlignment="1">
      <alignment horizontal="left" vertical="top" indent="1"/>
    </xf>
    <xf numFmtId="0" fontId="3" fillId="0" borderId="17" xfId="0" applyFont="1" applyBorder="1">
      <alignment vertical="center"/>
    </xf>
    <xf numFmtId="0" fontId="7" fillId="0" borderId="0" xfId="0" applyFont="1" applyFill="1" applyBorder="1">
      <alignment vertical="center"/>
    </xf>
    <xf numFmtId="0" fontId="26" fillId="0" borderId="0" xfId="0" applyFont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176" fontId="3" fillId="0" borderId="0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 textRotation="255" shrinkToFit="1"/>
    </xf>
    <xf numFmtId="0" fontId="3" fillId="0" borderId="20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right" vertical="center"/>
    </xf>
    <xf numFmtId="0" fontId="27" fillId="0" borderId="0" xfId="0" applyFont="1">
      <alignment vertical="center"/>
    </xf>
    <xf numFmtId="0" fontId="31" fillId="0" borderId="0" xfId="0" applyFont="1">
      <alignment vertical="center"/>
    </xf>
    <xf numFmtId="0" fontId="26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left" indent="1"/>
    </xf>
    <xf numFmtId="0" fontId="27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left" vertical="top" indent="1"/>
    </xf>
    <xf numFmtId="0" fontId="7" fillId="0" borderId="22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3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17" fillId="0" borderId="20" xfId="0" applyFont="1" applyFill="1" applyBorder="1">
      <alignment vertical="center"/>
    </xf>
    <xf numFmtId="0" fontId="7" fillId="0" borderId="48" xfId="0" applyFont="1" applyFill="1" applyBorder="1" applyAlignment="1">
      <alignment horizontal="left" vertical="center" indent="1"/>
    </xf>
    <xf numFmtId="0" fontId="7" fillId="0" borderId="20" xfId="0" applyFont="1" applyFill="1" applyBorder="1" applyAlignment="1">
      <alignment vertical="center"/>
    </xf>
    <xf numFmtId="0" fontId="7" fillId="0" borderId="48" xfId="0" applyFont="1" applyFill="1" applyBorder="1" applyAlignment="1">
      <alignment horizontal="center" vertical="center"/>
    </xf>
    <xf numFmtId="0" fontId="3" fillId="0" borderId="20" xfId="0" applyFont="1" applyFill="1" applyBorder="1">
      <alignment vertical="center"/>
    </xf>
    <xf numFmtId="0" fontId="3" fillId="0" borderId="48" xfId="0" applyFont="1" applyFill="1" applyBorder="1">
      <alignment vertical="center"/>
    </xf>
    <xf numFmtId="0" fontId="12" fillId="0" borderId="22" xfId="0" applyFont="1" applyFill="1" applyBorder="1">
      <alignment vertical="center"/>
    </xf>
    <xf numFmtId="0" fontId="3" fillId="0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/>
    </xf>
    <xf numFmtId="0" fontId="34" fillId="0" borderId="0" xfId="0" applyFont="1">
      <alignment vertical="center"/>
    </xf>
    <xf numFmtId="0" fontId="8" fillId="0" borderId="0" xfId="0" applyFont="1" applyFill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justifyLastLine="1"/>
    </xf>
    <xf numFmtId="0" fontId="7" fillId="2" borderId="9" xfId="0" applyFont="1" applyFill="1" applyBorder="1" applyAlignment="1">
      <alignment horizontal="distributed" vertical="center" justifyLastLine="1"/>
    </xf>
    <xf numFmtId="0" fontId="7" fillId="2" borderId="10" xfId="0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0" fontId="7" fillId="0" borderId="2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7" fillId="0" borderId="2" xfId="0" applyFont="1" applyBorder="1">
      <alignment vertical="center"/>
    </xf>
    <xf numFmtId="0" fontId="7" fillId="0" borderId="22" xfId="0" applyFont="1" applyBorder="1">
      <alignment vertical="center"/>
    </xf>
    <xf numFmtId="0" fontId="3" fillId="0" borderId="28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7" fillId="0" borderId="5" xfId="0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7" fillId="0" borderId="0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0" fontId="7" fillId="0" borderId="48" xfId="0" applyFont="1" applyBorder="1">
      <alignment vertical="center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Protection="1">
      <alignment vertical="center"/>
      <protection locked="0"/>
    </xf>
    <xf numFmtId="0" fontId="7" fillId="0" borderId="29" xfId="0" applyFont="1" applyBorder="1">
      <alignment vertical="center"/>
    </xf>
    <xf numFmtId="0" fontId="7" fillId="0" borderId="36" xfId="0" applyFont="1" applyBorder="1">
      <alignment vertical="center"/>
    </xf>
    <xf numFmtId="49" fontId="12" fillId="0" borderId="37" xfId="0" applyNumberFormat="1" applyFont="1" applyFill="1" applyBorder="1" applyAlignment="1" applyProtection="1">
      <alignment horizontal="center" vertical="center"/>
      <protection locked="0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49" fontId="12" fillId="0" borderId="35" xfId="0" applyNumberFormat="1" applyFont="1" applyFill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20" fillId="0" borderId="0" xfId="0" applyFont="1" applyBorder="1">
      <alignment vertical="center"/>
    </xf>
    <xf numFmtId="0" fontId="12" fillId="0" borderId="2" xfId="0" applyFont="1" applyFill="1" applyBorder="1" applyProtection="1">
      <alignment vertical="center"/>
      <protection locked="0"/>
    </xf>
    <xf numFmtId="0" fontId="12" fillId="0" borderId="5" xfId="0" applyFont="1" applyFill="1" applyBorder="1" applyProtection="1">
      <alignment vertical="center"/>
      <protection locked="0"/>
    </xf>
    <xf numFmtId="0" fontId="7" fillId="2" borderId="31" xfId="0" applyFont="1" applyFill="1" applyBorder="1" applyAlignment="1">
      <alignment horizontal="distributed" vertical="center" justifyLastLine="1"/>
    </xf>
    <xf numFmtId="0" fontId="7" fillId="2" borderId="32" xfId="0" applyFont="1" applyFill="1" applyBorder="1" applyAlignment="1">
      <alignment horizontal="distributed" vertical="center" justifyLastLine="1"/>
    </xf>
    <xf numFmtId="0" fontId="7" fillId="2" borderId="33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distributed" vertical="center" justifyLastLine="1"/>
    </xf>
    <xf numFmtId="0" fontId="3" fillId="0" borderId="52" xfId="0" applyFont="1" applyFill="1" applyBorder="1" applyAlignment="1" applyProtection="1">
      <alignment vertical="center" shrinkToFit="1"/>
      <protection locked="0"/>
    </xf>
    <xf numFmtId="0" fontId="3" fillId="0" borderId="18" xfId="0" applyFont="1" applyFill="1" applyBorder="1" applyAlignment="1" applyProtection="1">
      <alignment vertical="center" shrinkToFit="1"/>
      <protection locked="0"/>
    </xf>
    <xf numFmtId="0" fontId="3" fillId="0" borderId="19" xfId="0" applyFont="1" applyFill="1" applyBorder="1" applyAlignment="1" applyProtection="1">
      <alignment vertical="center" shrinkToFit="1"/>
      <protection locked="0"/>
    </xf>
    <xf numFmtId="0" fontId="3" fillId="0" borderId="41" xfId="0" applyFont="1" applyFill="1" applyBorder="1" applyAlignment="1" applyProtection="1">
      <alignment vertical="center" shrinkToFit="1"/>
      <protection locked="0"/>
    </xf>
    <xf numFmtId="0" fontId="3" fillId="0" borderId="42" xfId="0" applyFont="1" applyFill="1" applyBorder="1" applyAlignment="1" applyProtection="1">
      <alignment vertical="center" shrinkToFit="1"/>
      <protection locked="0"/>
    </xf>
    <xf numFmtId="0" fontId="3" fillId="0" borderId="58" xfId="0" applyFont="1" applyFill="1" applyBorder="1" applyAlignment="1" applyProtection="1">
      <alignment vertical="center" shrinkToFit="1"/>
      <protection locked="0"/>
    </xf>
    <xf numFmtId="0" fontId="3" fillId="0" borderId="57" xfId="0" applyFont="1" applyFill="1" applyBorder="1" applyAlignment="1" applyProtection="1">
      <alignment vertical="center" shrinkToFit="1"/>
      <protection locked="0"/>
    </xf>
    <xf numFmtId="0" fontId="3" fillId="0" borderId="55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distributed" vertical="center"/>
    </xf>
    <xf numFmtId="176" fontId="3" fillId="0" borderId="4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2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176" fontId="3" fillId="0" borderId="59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3" fillId="0" borderId="44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vertical="center" shrinkToFit="1"/>
      <protection locked="0"/>
    </xf>
    <xf numFmtId="0" fontId="7" fillId="2" borderId="20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25" xfId="0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26" xfId="0" applyFont="1" applyFill="1" applyBorder="1" applyAlignment="1">
      <alignment horizontal="distributed" vertical="center" justifyLastLine="1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8" fillId="0" borderId="49" xfId="0" applyFont="1" applyFill="1" applyBorder="1" applyAlignment="1">
      <alignment horizontal="distributed" vertical="center" justifyLastLine="1"/>
    </xf>
    <xf numFmtId="0" fontId="8" fillId="0" borderId="50" xfId="0" applyFont="1" applyFill="1" applyBorder="1" applyAlignment="1">
      <alignment horizontal="distributed" vertical="center" justifyLastLine="1"/>
    </xf>
    <xf numFmtId="0" fontId="8" fillId="0" borderId="51" xfId="0" applyFont="1" applyFill="1" applyBorder="1" applyAlignment="1">
      <alignment horizontal="distributed" vertical="center" justifyLastLine="1"/>
    </xf>
    <xf numFmtId="0" fontId="8" fillId="0" borderId="40" xfId="0" applyFont="1" applyFill="1" applyBorder="1" applyAlignment="1">
      <alignment horizontal="distributed" vertical="center" justifyLastLine="1"/>
    </xf>
    <xf numFmtId="0" fontId="8" fillId="0" borderId="54" xfId="0" applyFont="1" applyFill="1" applyBorder="1" applyAlignment="1">
      <alignment horizontal="distributed" vertical="center" justifyLastLine="1"/>
    </xf>
    <xf numFmtId="0" fontId="8" fillId="0" borderId="55" xfId="0" applyFont="1" applyFill="1" applyBorder="1" applyAlignment="1">
      <alignment horizontal="distributed" vertical="center" justifyLastLine="1"/>
    </xf>
    <xf numFmtId="0" fontId="8" fillId="0" borderId="56" xfId="0" applyFont="1" applyFill="1" applyBorder="1" applyAlignment="1">
      <alignment horizontal="distributed" vertical="center" justifyLastLine="1"/>
    </xf>
    <xf numFmtId="0" fontId="4" fillId="4" borderId="17" xfId="0" applyFont="1" applyFill="1" applyBorder="1" applyAlignment="1">
      <alignment vertical="center" textRotation="255" shrinkToFit="1"/>
    </xf>
    <xf numFmtId="0" fontId="4" fillId="4" borderId="53" xfId="0" applyFont="1" applyFill="1" applyBorder="1" applyAlignment="1">
      <alignment vertical="center" textRotation="255" shrinkToFit="1"/>
    </xf>
    <xf numFmtId="0" fontId="4" fillId="4" borderId="20" xfId="0" applyFont="1" applyFill="1" applyBorder="1" applyAlignment="1">
      <alignment vertical="center" textRotation="255" shrinkToFit="1"/>
    </xf>
    <xf numFmtId="0" fontId="4" fillId="4" borderId="39" xfId="0" applyFont="1" applyFill="1" applyBorder="1" applyAlignment="1">
      <alignment vertical="center" textRotation="255" shrinkToFit="1"/>
    </xf>
    <xf numFmtId="0" fontId="4" fillId="4" borderId="21" xfId="0" applyFont="1" applyFill="1" applyBorder="1" applyAlignment="1">
      <alignment vertical="center" textRotation="255" shrinkToFit="1"/>
    </xf>
    <xf numFmtId="0" fontId="4" fillId="4" borderId="60" xfId="0" applyFont="1" applyFill="1" applyBorder="1" applyAlignment="1">
      <alignment vertical="center" textRotation="255" shrinkToFit="1"/>
    </xf>
    <xf numFmtId="0" fontId="3" fillId="0" borderId="34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37" xfId="0" applyFont="1" applyFill="1" applyBorder="1" applyAlignment="1" applyProtection="1">
      <alignment horizontal="center" shrinkToFit="1"/>
      <protection locked="0"/>
    </xf>
    <xf numFmtId="0" fontId="12" fillId="0" borderId="18" xfId="0" applyFont="1" applyFill="1" applyBorder="1" applyAlignment="1" applyProtection="1">
      <alignment horizont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>
      <alignment horizontal="distributed" vertical="center" justifyLastLine="1" shrinkToFit="1"/>
    </xf>
    <xf numFmtId="0" fontId="7" fillId="2" borderId="18" xfId="0" applyFont="1" applyFill="1" applyBorder="1" applyAlignment="1">
      <alignment horizontal="distributed" vertical="center" justifyLastLine="1" shrinkToFit="1"/>
    </xf>
    <xf numFmtId="0" fontId="7" fillId="2" borderId="24" xfId="0" applyFont="1" applyFill="1" applyBorder="1" applyAlignment="1">
      <alignment horizontal="distributed" vertical="center" justifyLastLine="1" shrinkToFit="1"/>
    </xf>
    <xf numFmtId="0" fontId="7" fillId="2" borderId="4" xfId="0" applyFont="1" applyFill="1" applyBorder="1" applyAlignment="1">
      <alignment horizontal="distributed" vertical="center" justifyLastLine="1" shrinkToFit="1"/>
    </xf>
    <xf numFmtId="0" fontId="7" fillId="2" borderId="5" xfId="0" applyFont="1" applyFill="1" applyBorder="1" applyAlignment="1">
      <alignment horizontal="distributed" vertical="center" justifyLastLine="1" shrinkToFit="1"/>
    </xf>
    <xf numFmtId="0" fontId="7" fillId="2" borderId="6" xfId="0" applyFont="1" applyFill="1" applyBorder="1" applyAlignment="1">
      <alignment horizontal="distributed" vertical="center" justifyLastLine="1" shrinkToFit="1"/>
    </xf>
    <xf numFmtId="0" fontId="7" fillId="2" borderId="4" xfId="0" applyFont="1" applyFill="1" applyBorder="1" applyAlignment="1">
      <alignment horizontal="distributed" vertical="center" justifyLastLine="1"/>
    </xf>
    <xf numFmtId="0" fontId="7" fillId="0" borderId="18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3" fillId="0" borderId="18" xfId="0" applyFont="1" applyBorder="1" applyProtection="1">
      <alignment vertical="center"/>
      <protection locked="0"/>
    </xf>
    <xf numFmtId="0" fontId="7" fillId="0" borderId="18" xfId="0" applyFont="1" applyBorder="1">
      <alignment vertical="center"/>
    </xf>
    <xf numFmtId="0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5" xfId="0" applyFont="1" applyBorder="1" applyProtection="1">
      <alignment vertical="center"/>
      <protection locked="0"/>
    </xf>
    <xf numFmtId="0" fontId="7" fillId="2" borderId="21" xfId="0" applyFont="1" applyFill="1" applyBorder="1" applyAlignment="1">
      <alignment horizontal="distributed" vertical="center" justifyLastLine="1"/>
    </xf>
    <xf numFmtId="0" fontId="7" fillId="2" borderId="27" xfId="0" applyFont="1" applyFill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49" fontId="12" fillId="0" borderId="2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15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2" fillId="2" borderId="0" xfId="0" applyFont="1" applyFill="1" applyBorder="1">
      <alignment vertical="center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distributed"/>
    </xf>
    <xf numFmtId="0" fontId="2" fillId="2" borderId="0" xfId="0" applyFont="1" applyFill="1" applyBorder="1" applyAlignment="1">
      <alignment horizontal="distributed"/>
    </xf>
    <xf numFmtId="0" fontId="2" fillId="2" borderId="0" xfId="0" applyFont="1" applyFill="1" applyBorder="1" applyAlignment="1">
      <alignment horizontal="distributed" vertical="top"/>
    </xf>
    <xf numFmtId="0" fontId="2" fillId="2" borderId="5" xfId="0" applyFont="1" applyFill="1" applyBorder="1" applyAlignment="1">
      <alignment horizontal="distributed" vertical="top"/>
    </xf>
    <xf numFmtId="0" fontId="2" fillId="2" borderId="5" xfId="0" applyFont="1" applyFill="1" applyBorder="1" applyAlignment="1">
      <alignment horizontal="distributed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 applyProtection="1">
      <alignment vertical="center"/>
      <protection locked="0"/>
    </xf>
    <xf numFmtId="0" fontId="17" fillId="2" borderId="26" xfId="0" applyFont="1" applyFill="1" applyBorder="1" applyProtection="1">
      <alignment vertical="center"/>
      <protection locked="0"/>
    </xf>
    <xf numFmtId="0" fontId="17" fillId="2" borderId="2" xfId="0" applyFont="1" applyFill="1" applyBorder="1" applyProtection="1">
      <alignment vertical="center"/>
      <protection locked="0"/>
    </xf>
    <xf numFmtId="0" fontId="17" fillId="2" borderId="20" xfId="0" applyFont="1" applyFill="1" applyBorder="1" applyProtection="1">
      <alignment vertical="center"/>
      <protection locked="0"/>
    </xf>
    <xf numFmtId="0" fontId="17" fillId="2" borderId="0" xfId="0" applyFont="1" applyFill="1" applyBorder="1" applyProtection="1">
      <alignment vertical="center"/>
      <protection locked="0"/>
    </xf>
    <xf numFmtId="0" fontId="7" fillId="2" borderId="9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17" fillId="2" borderId="21" xfId="0" applyFont="1" applyFill="1" applyBorder="1" applyProtection="1">
      <alignment vertical="center"/>
      <protection locked="0"/>
    </xf>
    <xf numFmtId="0" fontId="17" fillId="2" borderId="22" xfId="0" applyFont="1" applyFill="1" applyBorder="1" applyProtection="1">
      <alignment vertical="center"/>
      <protection locked="0"/>
    </xf>
    <xf numFmtId="0" fontId="17" fillId="2" borderId="25" xfId="0" applyFont="1" applyFill="1" applyBorder="1" applyProtection="1">
      <alignment vertical="center"/>
      <protection locked="0"/>
    </xf>
    <xf numFmtId="0" fontId="17" fillId="2" borderId="5" xfId="0" applyFont="1" applyFill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6" fillId="3" borderId="0" xfId="0" applyFont="1" applyFill="1" applyAlignment="1">
      <alignment horizontal="center" vertical="center"/>
    </xf>
    <xf numFmtId="0" fontId="12" fillId="2" borderId="18" xfId="0" applyFont="1" applyFill="1" applyBorder="1" applyAlignment="1">
      <alignment horizontal="distributed" vertical="center" justifyLastLine="1"/>
    </xf>
    <xf numFmtId="0" fontId="12" fillId="2" borderId="5" xfId="0" applyFont="1" applyFill="1" applyBorder="1" applyAlignment="1">
      <alignment horizontal="distributed" vertical="center" justifyLastLine="1"/>
    </xf>
    <xf numFmtId="0" fontId="3" fillId="0" borderId="37" xfId="0" applyFont="1" applyFill="1" applyBorder="1" applyProtection="1">
      <alignment vertical="center"/>
      <protection locked="0"/>
    </xf>
    <xf numFmtId="0" fontId="3" fillId="0" borderId="18" xfId="0" applyFont="1" applyFill="1" applyBorder="1" applyProtection="1">
      <alignment vertical="center"/>
      <protection locked="0"/>
    </xf>
    <xf numFmtId="0" fontId="3" fillId="0" borderId="19" xfId="0" applyFont="1" applyFill="1" applyBorder="1" applyProtection="1">
      <alignment vertical="center"/>
      <protection locked="0"/>
    </xf>
    <xf numFmtId="0" fontId="3" fillId="0" borderId="35" xfId="0" applyFont="1" applyFill="1" applyBorder="1" applyProtection="1">
      <alignment vertical="center"/>
      <protection locked="0"/>
    </xf>
    <xf numFmtId="0" fontId="3" fillId="0" borderId="5" xfId="0" applyFont="1" applyFill="1" applyBorder="1" applyProtection="1">
      <alignment vertical="center"/>
      <protection locked="0"/>
    </xf>
    <xf numFmtId="0" fontId="3" fillId="0" borderId="36" xfId="0" applyFont="1" applyFill="1" applyBorder="1" applyProtection="1">
      <alignment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left" vertical="center"/>
    </xf>
    <xf numFmtId="0" fontId="3" fillId="0" borderId="2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0" fontId="3" fillId="0" borderId="48" xfId="0" applyFont="1" applyFill="1" applyBorder="1" applyAlignment="1" applyProtection="1">
      <alignment vertical="center" wrapText="1" shrinkToFit="1"/>
      <protection locked="0"/>
    </xf>
    <xf numFmtId="0" fontId="3" fillId="0" borderId="21" xfId="0" applyFont="1" applyFill="1" applyBorder="1" applyAlignment="1" applyProtection="1">
      <alignment vertical="center" wrapText="1" shrinkToFit="1"/>
      <protection locked="0"/>
    </xf>
    <xf numFmtId="0" fontId="3" fillId="0" borderId="22" xfId="0" applyFont="1" applyFill="1" applyBorder="1" applyAlignment="1" applyProtection="1">
      <alignment vertical="center" wrapText="1" shrinkToFit="1"/>
      <protection locked="0"/>
    </xf>
    <xf numFmtId="0" fontId="3" fillId="0" borderId="23" xfId="0" applyFont="1" applyFill="1" applyBorder="1" applyAlignment="1" applyProtection="1">
      <alignment vertical="center" wrapText="1" shrinkToFit="1"/>
      <protection locked="0"/>
    </xf>
    <xf numFmtId="0" fontId="12" fillId="0" borderId="0" xfId="0" applyFont="1" applyBorder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Protection="1">
      <alignment vertical="center"/>
      <protection locked="0"/>
    </xf>
    <xf numFmtId="0" fontId="12" fillId="0" borderId="18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3" fillId="0" borderId="52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41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 shrinkToFit="1"/>
    </xf>
    <xf numFmtId="0" fontId="3" fillId="0" borderId="58" xfId="0" applyFont="1" applyFill="1" applyBorder="1" applyAlignment="1">
      <alignment vertical="center" shrinkToFit="1"/>
    </xf>
    <xf numFmtId="176" fontId="3" fillId="0" borderId="43" xfId="0" applyNumberFormat="1" applyFont="1" applyFill="1" applyBorder="1" applyAlignment="1">
      <alignment horizontal="center" vertical="center" shrinkToFit="1"/>
    </xf>
    <xf numFmtId="176" fontId="3" fillId="0" borderId="44" xfId="0" applyNumberFormat="1" applyFont="1" applyFill="1" applyBorder="1" applyAlignment="1">
      <alignment horizontal="center" vertical="center" shrinkToFit="1"/>
    </xf>
    <xf numFmtId="176" fontId="3" fillId="0" borderId="45" xfId="0" applyNumberFormat="1" applyFont="1" applyFill="1" applyBorder="1" applyAlignment="1">
      <alignment horizontal="center" vertical="center" shrinkToFit="1"/>
    </xf>
    <xf numFmtId="176" fontId="3" fillId="0" borderId="41" xfId="0" applyNumberFormat="1" applyFont="1" applyFill="1" applyBorder="1" applyAlignment="1">
      <alignment horizontal="center" vertical="center" shrinkToFit="1"/>
    </xf>
    <xf numFmtId="176" fontId="3" fillId="0" borderId="42" xfId="0" applyNumberFormat="1" applyFont="1" applyFill="1" applyBorder="1" applyAlignment="1">
      <alignment horizontal="center" vertical="center" shrinkToFit="1"/>
    </xf>
    <xf numFmtId="176" fontId="3" fillId="0" borderId="46" xfId="0" applyNumberFormat="1" applyFont="1" applyFill="1" applyBorder="1" applyAlignment="1">
      <alignment horizontal="center" vertical="center" shrinkToFit="1"/>
    </xf>
    <xf numFmtId="176" fontId="3" fillId="0" borderId="59" xfId="0" applyNumberFormat="1" applyFont="1" applyFill="1" applyBorder="1" applyAlignment="1">
      <alignment horizontal="center" vertical="center" shrinkToFit="1"/>
    </xf>
    <xf numFmtId="176" fontId="3" fillId="0" borderId="58" xfId="0" applyNumberFormat="1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57" xfId="0" applyFont="1" applyFill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0" fontId="12" fillId="0" borderId="37" xfId="0" applyFont="1" applyFill="1" applyBorder="1" applyAlignment="1">
      <alignment horizontal="center" shrinkToFit="1"/>
    </xf>
    <xf numFmtId="0" fontId="12" fillId="0" borderId="18" xfId="0" applyFont="1" applyFill="1" applyBorder="1" applyAlignment="1">
      <alignment horizontal="center" shrinkToFit="1"/>
    </xf>
    <xf numFmtId="0" fontId="3" fillId="0" borderId="1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8" xfId="0" applyFont="1" applyBorder="1">
      <alignment vertical="center"/>
    </xf>
    <xf numFmtId="0" fontId="3" fillId="0" borderId="35" xfId="0" applyFont="1" applyBorder="1">
      <alignment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8" xfId="0" applyNumberFormat="1" applyFont="1" applyFill="1" applyBorder="1" applyAlignment="1">
      <alignment horizontal="center" vertical="center" shrinkToFit="1"/>
    </xf>
    <xf numFmtId="0" fontId="3" fillId="0" borderId="29" xfId="0" applyNumberFormat="1" applyFont="1" applyFill="1" applyBorder="1" applyAlignment="1">
      <alignment horizontal="center" vertical="center" shrinkToFit="1"/>
    </xf>
    <xf numFmtId="0" fontId="3" fillId="0" borderId="35" xfId="0" applyNumberFormat="1" applyFont="1" applyFill="1" applyBorder="1" applyAlignment="1">
      <alignment horizontal="center" vertical="center" shrinkToFit="1"/>
    </xf>
    <xf numFmtId="0" fontId="3" fillId="0" borderId="36" xfId="0" applyNumberFormat="1" applyFont="1" applyFill="1" applyBorder="1" applyAlignment="1">
      <alignment horizontal="center" vertical="center" shrinkToFit="1"/>
    </xf>
    <xf numFmtId="0" fontId="3" fillId="0" borderId="30" xfId="0" applyNumberFormat="1" applyFont="1" applyFill="1" applyBorder="1" applyAlignment="1">
      <alignment horizontal="center" vertical="center" shrinkToFit="1"/>
    </xf>
    <xf numFmtId="0" fontId="3" fillId="0" borderId="22" xfId="0" applyNumberFormat="1" applyFont="1" applyFill="1" applyBorder="1" applyAlignment="1">
      <alignment horizontal="center" vertical="center" shrinkToFit="1"/>
    </xf>
    <xf numFmtId="0" fontId="17" fillId="2" borderId="2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0" xfId="0" applyFont="1" applyBorder="1">
      <alignment vertical="center"/>
    </xf>
    <xf numFmtId="0" fontId="17" fillId="2" borderId="26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7" fillId="2" borderId="20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7" fillId="2" borderId="25" xfId="0" applyFont="1" applyFill="1" applyBorder="1">
      <alignment vertical="center"/>
    </xf>
    <xf numFmtId="0" fontId="17" fillId="2" borderId="5" xfId="0" applyFont="1" applyFill="1" applyBorder="1">
      <alignment vertical="center"/>
    </xf>
    <xf numFmtId="0" fontId="3" fillId="0" borderId="0" xfId="0" applyFont="1">
      <alignment vertical="center"/>
    </xf>
    <xf numFmtId="0" fontId="12" fillId="0" borderId="0" xfId="0" applyFont="1" applyFill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7" fillId="2" borderId="21" xfId="0" applyFont="1" applyFill="1" applyBorder="1">
      <alignment vertical="center"/>
    </xf>
    <xf numFmtId="0" fontId="17" fillId="2" borderId="22" xfId="0" applyFont="1" applyFill="1" applyBorder="1">
      <alignment vertical="center"/>
    </xf>
    <xf numFmtId="0" fontId="3" fillId="0" borderId="37" xfId="0" applyFont="1" applyBorder="1">
      <alignment vertical="center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37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3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8" xfId="0" applyNumberFormat="1" applyFont="1" applyFill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3" fillId="0" borderId="3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top" wrapText="1" indent="1"/>
    </xf>
    <xf numFmtId="0" fontId="7" fillId="0" borderId="18" xfId="0" applyFont="1" applyBorder="1" applyAlignment="1">
      <alignment horizontal="left" vertical="top" indent="1"/>
    </xf>
    <xf numFmtId="0" fontId="7" fillId="0" borderId="19" xfId="0" applyFont="1" applyBorder="1" applyAlignment="1">
      <alignment horizontal="left" vertical="top" indent="1"/>
    </xf>
    <xf numFmtId="0" fontId="7" fillId="0" borderId="34" xfId="0" applyFont="1" applyBorder="1" applyAlignment="1">
      <alignment horizontal="left" vertical="top" indent="1"/>
    </xf>
    <xf numFmtId="0" fontId="7" fillId="0" borderId="0" xfId="0" applyFont="1" applyBorder="1" applyAlignment="1">
      <alignment horizontal="left" vertical="top" indent="1"/>
    </xf>
    <xf numFmtId="0" fontId="7" fillId="0" borderId="48" xfId="0" applyFont="1" applyBorder="1" applyAlignment="1">
      <alignment horizontal="left" vertical="top" indent="1"/>
    </xf>
    <xf numFmtId="0" fontId="7" fillId="0" borderId="35" xfId="0" applyFont="1" applyBorder="1" applyAlignment="1">
      <alignment horizontal="left" vertical="top" indent="1"/>
    </xf>
    <xf numFmtId="0" fontId="7" fillId="0" borderId="5" xfId="0" applyFont="1" applyBorder="1" applyAlignment="1">
      <alignment horizontal="left" vertical="top" indent="1"/>
    </xf>
    <xf numFmtId="0" fontId="7" fillId="0" borderId="36" xfId="0" applyFont="1" applyBorder="1" applyAlignment="1">
      <alignment horizontal="left" vertical="top" indent="1"/>
    </xf>
    <xf numFmtId="0" fontId="7" fillId="0" borderId="28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7" fillId="0" borderId="34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48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26" fillId="0" borderId="18" xfId="0" applyFont="1" applyBorder="1" applyAlignment="1">
      <alignment horizontal="left" indent="1"/>
    </xf>
    <xf numFmtId="0" fontId="26" fillId="0" borderId="22" xfId="0" applyFont="1" applyBorder="1" applyAlignment="1">
      <alignment horizontal="left" indent="1"/>
    </xf>
    <xf numFmtId="0" fontId="24" fillId="0" borderId="0" xfId="0" applyFont="1" applyAlignment="1">
      <alignment horizontal="left" vertical="center" indent="1"/>
    </xf>
    <xf numFmtId="0" fontId="25" fillId="0" borderId="0" xfId="0" applyFont="1" applyFill="1" applyAlignment="1">
      <alignment horizontal="left" vertical="center" indent="1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28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23" fillId="0" borderId="0" xfId="0" applyFont="1" applyFill="1" applyBorder="1">
      <alignment vertical="center"/>
    </xf>
    <xf numFmtId="0" fontId="3" fillId="0" borderId="2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3" fillId="0" borderId="48" xfId="0" applyFont="1" applyFill="1" applyBorder="1" applyAlignment="1">
      <alignment vertical="center" wrapText="1" shrinkToFit="1"/>
    </xf>
    <xf numFmtId="0" fontId="3" fillId="0" borderId="21" xfId="0" applyFont="1" applyFill="1" applyBorder="1" applyAlignment="1">
      <alignment vertical="center" wrapText="1" shrinkToFit="1"/>
    </xf>
    <xf numFmtId="0" fontId="3" fillId="0" borderId="22" xfId="0" applyFont="1" applyFill="1" applyBorder="1" applyAlignment="1">
      <alignment vertical="center" wrapText="1" shrinkToFit="1"/>
    </xf>
    <xf numFmtId="0" fontId="3" fillId="0" borderId="23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5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J$15" lockText="1" noThreeD="1"/>
</file>

<file path=xl/ctrlProps/ctrlProp10.xml><?xml version="1.0" encoding="utf-8"?>
<formControlPr xmlns="http://schemas.microsoft.com/office/spreadsheetml/2009/9/main" objectType="CheckBox" fmlaLink="$L$27" lockText="1" noThreeD="1"/>
</file>

<file path=xl/ctrlProps/ctrlProp100.xml><?xml version="1.0" encoding="utf-8"?>
<formControlPr xmlns="http://schemas.microsoft.com/office/spreadsheetml/2009/9/main" objectType="CheckBox" fmlaLink="$B$40" lockText="1" noThreeD="1"/>
</file>

<file path=xl/ctrlProps/ctrlProp101.xml><?xml version="1.0" encoding="utf-8"?>
<formControlPr xmlns="http://schemas.microsoft.com/office/spreadsheetml/2009/9/main" objectType="CheckBox" fmlaLink="$B$42" lockText="1" noThreeD="1"/>
</file>

<file path=xl/ctrlProps/ctrlProp102.xml><?xml version="1.0" encoding="utf-8"?>
<formControlPr xmlns="http://schemas.microsoft.com/office/spreadsheetml/2009/9/main" objectType="CheckBox" fmlaLink="$AI$25" lockText="1" noThreeD="1"/>
</file>

<file path=xl/ctrlProps/ctrlProp103.xml><?xml version="1.0" encoding="utf-8"?>
<formControlPr xmlns="http://schemas.microsoft.com/office/spreadsheetml/2009/9/main" objectType="CheckBox" fmlaLink="$AL$25" lockText="1" noThreeD="1"/>
</file>

<file path=xl/ctrlProps/ctrlProp104.xml><?xml version="1.0" encoding="utf-8"?>
<formControlPr xmlns="http://schemas.microsoft.com/office/spreadsheetml/2009/9/main" objectType="CheckBox" fmlaLink="$AL$26" lockText="1" noThreeD="1"/>
</file>

<file path=xl/ctrlProps/ctrlProp105.xml><?xml version="1.0" encoding="utf-8"?>
<formControlPr xmlns="http://schemas.microsoft.com/office/spreadsheetml/2009/9/main" objectType="CheckBox" fmlaLink="$AL$27" lockText="1" noThreeD="1"/>
</file>

<file path=xl/ctrlProps/ctrlProp106.xml><?xml version="1.0" encoding="utf-8"?>
<formControlPr xmlns="http://schemas.microsoft.com/office/spreadsheetml/2009/9/main" objectType="CheckBox" fmlaLink="$AL$28" lockText="1" noThreeD="1"/>
</file>

<file path=xl/ctrlProps/ctrlProp107.xml><?xml version="1.0" encoding="utf-8"?>
<formControlPr xmlns="http://schemas.microsoft.com/office/spreadsheetml/2009/9/main" objectType="CheckBox" fmlaLink="$AI$26" lockText="1" noThreeD="1"/>
</file>

<file path=xl/ctrlProps/ctrlProp108.xml><?xml version="1.0" encoding="utf-8"?>
<formControlPr xmlns="http://schemas.microsoft.com/office/spreadsheetml/2009/9/main" objectType="CheckBox" fmlaLink="$AI$27" lockText="1" noThreeD="1"/>
</file>

<file path=xl/ctrlProps/ctrlProp109.xml><?xml version="1.0" encoding="utf-8"?>
<formControlPr xmlns="http://schemas.microsoft.com/office/spreadsheetml/2009/9/main" objectType="CheckBox" fmlaLink="$AI$28" lockText="1" noThreeD="1"/>
</file>

<file path=xl/ctrlProps/ctrlProp11.xml><?xml version="1.0" encoding="utf-8"?>
<formControlPr xmlns="http://schemas.microsoft.com/office/spreadsheetml/2009/9/main" objectType="CheckBox" fmlaLink="$L$28" lockText="1" noThreeD="1"/>
</file>

<file path=xl/ctrlProps/ctrlProp110.xml><?xml version="1.0" encoding="utf-8"?>
<formControlPr xmlns="http://schemas.microsoft.com/office/spreadsheetml/2009/9/main" objectType="CheckBox" fmlaLink="$L$33" lockText="1" noThreeD="1"/>
</file>

<file path=xl/ctrlProps/ctrlProp111.xml><?xml version="1.0" encoding="utf-8"?>
<formControlPr xmlns="http://schemas.microsoft.com/office/spreadsheetml/2009/9/main" objectType="CheckBox" fmlaLink="$L$35" lockText="1" noThreeD="1"/>
</file>

<file path=xl/ctrlProps/ctrlProp112.xml><?xml version="1.0" encoding="utf-8"?>
<formControlPr xmlns="http://schemas.microsoft.com/office/spreadsheetml/2009/9/main" objectType="CheckBox" fmlaLink="$L$37" lockText="1" noThreeD="1"/>
</file>

<file path=xl/ctrlProps/ctrlProp113.xml><?xml version="1.0" encoding="utf-8"?>
<formControlPr xmlns="http://schemas.microsoft.com/office/spreadsheetml/2009/9/main" objectType="CheckBox" fmlaLink="$L$40" lockText="1" noThreeD="1"/>
</file>

<file path=xl/ctrlProps/ctrlProp114.xml><?xml version="1.0" encoding="utf-8"?>
<formControlPr xmlns="http://schemas.microsoft.com/office/spreadsheetml/2009/9/main" objectType="CheckBox" fmlaLink="$Q$33" lockText="1" noThreeD="1"/>
</file>

<file path=xl/ctrlProps/ctrlProp115.xml><?xml version="1.0" encoding="utf-8"?>
<formControlPr xmlns="http://schemas.microsoft.com/office/spreadsheetml/2009/9/main" objectType="CheckBox" fmlaLink="$V$33" lockText="1" noThreeD="1"/>
</file>

<file path=xl/ctrlProps/ctrlProp116.xml><?xml version="1.0" encoding="utf-8"?>
<formControlPr xmlns="http://schemas.microsoft.com/office/spreadsheetml/2009/9/main" objectType="CheckBox" fmlaLink="$AA$33" lockText="1" noThreeD="1"/>
</file>

<file path=xl/ctrlProps/ctrlProp117.xml><?xml version="1.0" encoding="utf-8"?>
<formControlPr xmlns="http://schemas.microsoft.com/office/spreadsheetml/2009/9/main" objectType="CheckBox" fmlaLink="$AF$33" lockText="1" noThreeD="1"/>
</file>

<file path=xl/ctrlProps/ctrlProp118.xml><?xml version="1.0" encoding="utf-8"?>
<formControlPr xmlns="http://schemas.microsoft.com/office/spreadsheetml/2009/9/main" objectType="CheckBox" fmlaLink="$AN$33" lockText="1" noThreeD="1"/>
</file>

<file path=xl/ctrlProps/ctrlProp119.xml><?xml version="1.0" encoding="utf-8"?>
<formControlPr xmlns="http://schemas.microsoft.com/office/spreadsheetml/2009/9/main" objectType="CheckBox" fmlaLink="$AU$33" lockText="1" noThreeD="1"/>
</file>

<file path=xl/ctrlProps/ctrlProp12.xml><?xml version="1.0" encoding="utf-8"?>
<formControlPr xmlns="http://schemas.microsoft.com/office/spreadsheetml/2009/9/main" objectType="CheckBox" fmlaLink="$B$26" lockText="1" noThreeD="1"/>
</file>

<file path=xl/ctrlProps/ctrlProp120.xml><?xml version="1.0" encoding="utf-8"?>
<formControlPr xmlns="http://schemas.microsoft.com/office/spreadsheetml/2009/9/main" objectType="CheckBox" fmlaLink="$Q$35" lockText="1" noThreeD="1"/>
</file>

<file path=xl/ctrlProps/ctrlProp121.xml><?xml version="1.0" encoding="utf-8"?>
<formControlPr xmlns="http://schemas.microsoft.com/office/spreadsheetml/2009/9/main" objectType="CheckBox" fmlaLink="$T$35" lockText="1" noThreeD="1"/>
</file>

<file path=xl/ctrlProps/ctrlProp122.xml><?xml version="1.0" encoding="utf-8"?>
<formControlPr xmlns="http://schemas.microsoft.com/office/spreadsheetml/2009/9/main" objectType="CheckBox" fmlaLink="$V$35" lockText="1" noThreeD="1"/>
</file>

<file path=xl/ctrlProps/ctrlProp123.xml><?xml version="1.0" encoding="utf-8"?>
<formControlPr xmlns="http://schemas.microsoft.com/office/spreadsheetml/2009/9/main" objectType="CheckBox" fmlaLink="$X$35" lockText="1" noThreeD="1"/>
</file>

<file path=xl/ctrlProps/ctrlProp124.xml><?xml version="1.0" encoding="utf-8"?>
<formControlPr xmlns="http://schemas.microsoft.com/office/spreadsheetml/2009/9/main" objectType="CheckBox" fmlaLink="$Z$35" lockText="1" noThreeD="1"/>
</file>

<file path=xl/ctrlProps/ctrlProp125.xml><?xml version="1.0" encoding="utf-8"?>
<formControlPr xmlns="http://schemas.microsoft.com/office/spreadsheetml/2009/9/main" objectType="CheckBox" fmlaLink="$AB$35" lockText="1" noThreeD="1"/>
</file>

<file path=xl/ctrlProps/ctrlProp126.xml><?xml version="1.0" encoding="utf-8"?>
<formControlPr xmlns="http://schemas.microsoft.com/office/spreadsheetml/2009/9/main" objectType="CheckBox" fmlaLink="$AD$35" lockText="1" noThreeD="1"/>
</file>

<file path=xl/ctrlProps/ctrlProp127.xml><?xml version="1.0" encoding="utf-8"?>
<formControlPr xmlns="http://schemas.microsoft.com/office/spreadsheetml/2009/9/main" objectType="CheckBox" fmlaLink="$AF$35" lockText="1" noThreeD="1"/>
</file>

<file path=xl/ctrlProps/ctrlProp128.xml><?xml version="1.0" encoding="utf-8"?>
<formControlPr xmlns="http://schemas.microsoft.com/office/spreadsheetml/2009/9/main" objectType="CheckBox" fmlaLink="$AM$35" lockText="1" noThreeD="1"/>
</file>

<file path=xl/ctrlProps/ctrlProp129.xml><?xml version="1.0" encoding="utf-8"?>
<formControlPr xmlns="http://schemas.microsoft.com/office/spreadsheetml/2009/9/main" objectType="CheckBox" fmlaLink="$AR$35" lockText="1" noThreeD="1"/>
</file>

<file path=xl/ctrlProps/ctrlProp13.xml><?xml version="1.0" encoding="utf-8"?>
<formControlPr xmlns="http://schemas.microsoft.com/office/spreadsheetml/2009/9/main" objectType="CheckBox" fmlaLink="$B$32" lockText="1" noThreeD="1"/>
</file>

<file path=xl/ctrlProps/ctrlProp130.xml><?xml version="1.0" encoding="utf-8"?>
<formControlPr xmlns="http://schemas.microsoft.com/office/spreadsheetml/2009/9/main" objectType="CheckBox" fmlaLink="$AT$35" lockText="1" noThreeD="1"/>
</file>

<file path=xl/ctrlProps/ctrlProp131.xml><?xml version="1.0" encoding="utf-8"?>
<formControlPr xmlns="http://schemas.microsoft.com/office/spreadsheetml/2009/9/main" objectType="CheckBox" fmlaLink="$AV$35" lockText="1" noThreeD="1"/>
</file>

<file path=xl/ctrlProps/ctrlProp132.xml><?xml version="1.0" encoding="utf-8"?>
<formControlPr xmlns="http://schemas.microsoft.com/office/spreadsheetml/2009/9/main" objectType="CheckBox" fmlaLink="$P$37" lockText="1" noThreeD="1"/>
</file>

<file path=xl/ctrlProps/ctrlProp133.xml><?xml version="1.0" encoding="utf-8"?>
<formControlPr xmlns="http://schemas.microsoft.com/office/spreadsheetml/2009/9/main" objectType="CheckBox" fmlaLink="$R$37" lockText="1" noThreeD="1"/>
</file>

<file path=xl/ctrlProps/ctrlProp134.xml><?xml version="1.0" encoding="utf-8"?>
<formControlPr xmlns="http://schemas.microsoft.com/office/spreadsheetml/2009/9/main" objectType="CheckBox" fmlaLink="$T$37" lockText="1" noThreeD="1"/>
</file>

<file path=xl/ctrlProps/ctrlProp135.xml><?xml version="1.0" encoding="utf-8"?>
<formControlPr xmlns="http://schemas.microsoft.com/office/spreadsheetml/2009/9/main" objectType="CheckBox" fmlaLink="$V$37" lockText="1" noThreeD="1"/>
</file>

<file path=xl/ctrlProps/ctrlProp136.xml><?xml version="1.0" encoding="utf-8"?>
<formControlPr xmlns="http://schemas.microsoft.com/office/spreadsheetml/2009/9/main" objectType="CheckBox" fmlaLink="$Z$37" lockText="1" noThreeD="1"/>
</file>

<file path=xl/ctrlProps/ctrlProp137.xml><?xml version="1.0" encoding="utf-8"?>
<formControlPr xmlns="http://schemas.microsoft.com/office/spreadsheetml/2009/9/main" objectType="CheckBox" fmlaLink="$AD$37" lockText="1" noThreeD="1"/>
</file>

<file path=xl/ctrlProps/ctrlProp138.xml><?xml version="1.0" encoding="utf-8"?>
<formControlPr xmlns="http://schemas.microsoft.com/office/spreadsheetml/2009/9/main" objectType="CheckBox" fmlaLink="$AF$37" lockText="1" noThreeD="1"/>
</file>

<file path=xl/ctrlProps/ctrlProp139.xml><?xml version="1.0" encoding="utf-8"?>
<formControlPr xmlns="http://schemas.microsoft.com/office/spreadsheetml/2009/9/main" objectType="CheckBox" fmlaLink="$AI$37" lockText="1" noThreeD="1"/>
</file>

<file path=xl/ctrlProps/ctrlProp14.xml><?xml version="1.0" encoding="utf-8"?>
<formControlPr xmlns="http://schemas.microsoft.com/office/spreadsheetml/2009/9/main" objectType="CheckBox" fmlaLink="$B$34" lockText="1" noThreeD="1"/>
</file>

<file path=xl/ctrlProps/ctrlProp140.xml><?xml version="1.0" encoding="utf-8"?>
<formControlPr xmlns="http://schemas.microsoft.com/office/spreadsheetml/2009/9/main" objectType="CheckBox" fmlaLink="$AM$37" lockText="1" noThreeD="1"/>
</file>

<file path=xl/ctrlProps/ctrlProp141.xml><?xml version="1.0" encoding="utf-8"?>
<formControlPr xmlns="http://schemas.microsoft.com/office/spreadsheetml/2009/9/main" objectType="CheckBox" fmlaLink="$Q$40" lockText="1" noThreeD="1"/>
</file>

<file path=xl/ctrlProps/ctrlProp142.xml><?xml version="1.0" encoding="utf-8"?>
<formControlPr xmlns="http://schemas.microsoft.com/office/spreadsheetml/2009/9/main" objectType="CheckBox" fmlaLink="$W$40" lockText="1" noThreeD="1"/>
</file>

<file path=xl/ctrlProps/ctrlProp143.xml><?xml version="1.0" encoding="utf-8"?>
<formControlPr xmlns="http://schemas.microsoft.com/office/spreadsheetml/2009/9/main" objectType="CheckBox" fmlaLink="$AB$40" lockText="1" noThreeD="1"/>
</file>

<file path=xl/ctrlProps/ctrlProp144.xml><?xml version="1.0" encoding="utf-8"?>
<formControlPr xmlns="http://schemas.microsoft.com/office/spreadsheetml/2009/9/main" objectType="CheckBox" fmlaLink="$AG$40" lockText="1" noThreeD="1"/>
</file>

<file path=xl/ctrlProps/ctrlProp145.xml><?xml version="1.0" encoding="utf-8"?>
<formControlPr xmlns="http://schemas.microsoft.com/office/spreadsheetml/2009/9/main" objectType="CheckBox" fmlaLink="$AL$40" lockText="1" noThreeD="1"/>
</file>

<file path=xl/ctrlProps/ctrlProp146.xml><?xml version="1.0" encoding="utf-8"?>
<formControlPr xmlns="http://schemas.microsoft.com/office/spreadsheetml/2009/9/main" objectType="CheckBox" fmlaLink="$Q$45" lockText="1" noThreeD="1"/>
</file>

<file path=xl/ctrlProps/ctrlProp147.xml><?xml version="1.0" encoding="utf-8"?>
<formControlPr xmlns="http://schemas.microsoft.com/office/spreadsheetml/2009/9/main" objectType="CheckBox" fmlaLink="$T$45" lockText="1" noThreeD="1"/>
</file>

<file path=xl/ctrlProps/ctrlProp148.xml><?xml version="1.0" encoding="utf-8"?>
<formControlPr xmlns="http://schemas.microsoft.com/office/spreadsheetml/2009/9/main" objectType="CheckBox" fmlaLink="$Q$47" lockText="1" noThreeD="1"/>
</file>

<file path=xl/ctrlProps/ctrlProp149.xml><?xml version="1.0" encoding="utf-8"?>
<formControlPr xmlns="http://schemas.microsoft.com/office/spreadsheetml/2009/9/main" objectType="CheckBox" fmlaLink="$T$47" lockText="1" noThreeD="1"/>
</file>

<file path=xl/ctrlProps/ctrlProp15.xml><?xml version="1.0" encoding="utf-8"?>
<formControlPr xmlns="http://schemas.microsoft.com/office/spreadsheetml/2009/9/main" objectType="CheckBox" fmlaLink="$B$38" lockText="1" noThreeD="1"/>
</file>

<file path=xl/ctrlProps/ctrlProp150.xml><?xml version="1.0" encoding="utf-8"?>
<formControlPr xmlns="http://schemas.microsoft.com/office/spreadsheetml/2009/9/main" objectType="CheckBox" fmlaLink="$Q$49" lockText="1" noThreeD="1"/>
</file>

<file path=xl/ctrlProps/ctrlProp151.xml><?xml version="1.0" encoding="utf-8"?>
<formControlPr xmlns="http://schemas.microsoft.com/office/spreadsheetml/2009/9/main" objectType="CheckBox" fmlaLink="$T$49" lockText="1" noThreeD="1"/>
</file>

<file path=xl/ctrlProps/ctrlProp152.xml><?xml version="1.0" encoding="utf-8"?>
<formControlPr xmlns="http://schemas.microsoft.com/office/spreadsheetml/2009/9/main" objectType="CheckBox" fmlaLink="$X$49" lockText="1" noThreeD="1"/>
</file>

<file path=xl/ctrlProps/ctrlProp153.xml><?xml version="1.0" encoding="utf-8"?>
<formControlPr xmlns="http://schemas.microsoft.com/office/spreadsheetml/2009/9/main" objectType="CheckBox" fmlaLink="$Q$51" lockText="1" noThreeD="1"/>
</file>

<file path=xl/ctrlProps/ctrlProp154.xml><?xml version="1.0" encoding="utf-8"?>
<formControlPr xmlns="http://schemas.microsoft.com/office/spreadsheetml/2009/9/main" objectType="CheckBox" fmlaLink="$T$51" lockText="1" noThreeD="1"/>
</file>

<file path=xl/ctrlProps/ctrlProp155.xml><?xml version="1.0" encoding="utf-8"?>
<formControlPr xmlns="http://schemas.microsoft.com/office/spreadsheetml/2009/9/main" objectType="CheckBox" checked="Checked" fmlaLink="$Q$53" lockText="1" noThreeD="1"/>
</file>

<file path=xl/ctrlProps/ctrlProp156.xml><?xml version="1.0" encoding="utf-8"?>
<formControlPr xmlns="http://schemas.microsoft.com/office/spreadsheetml/2009/9/main" objectType="CheckBox" fmlaLink="$T$53" lockText="1" noThreeD="1"/>
</file>

<file path=xl/ctrlProps/ctrlProp157.xml><?xml version="1.0" encoding="utf-8"?>
<formControlPr xmlns="http://schemas.microsoft.com/office/spreadsheetml/2009/9/main" objectType="CheckBox" fmlaLink="$AK$47" lockText="1" noThreeD="1"/>
</file>

<file path=xl/ctrlProps/ctrlProp158.xml><?xml version="1.0" encoding="utf-8"?>
<formControlPr xmlns="http://schemas.microsoft.com/office/spreadsheetml/2009/9/main" objectType="CheckBox" fmlaLink="$AN$47" lockText="1" noThreeD="1"/>
</file>

<file path=xl/ctrlProps/ctrlProp159.xml><?xml version="1.0" encoding="utf-8"?>
<formControlPr xmlns="http://schemas.microsoft.com/office/spreadsheetml/2009/9/main" objectType="CheckBox" fmlaLink="$AK$49" lockText="1" noThreeD="1"/>
</file>

<file path=xl/ctrlProps/ctrlProp16.xml><?xml version="1.0" encoding="utf-8"?>
<formControlPr xmlns="http://schemas.microsoft.com/office/spreadsheetml/2009/9/main" objectType="CheckBox" fmlaLink="$B$36" lockText="1" noThreeD="1"/>
</file>

<file path=xl/ctrlProps/ctrlProp160.xml><?xml version="1.0" encoding="utf-8"?>
<formControlPr xmlns="http://schemas.microsoft.com/office/spreadsheetml/2009/9/main" objectType="CheckBox" fmlaLink="$AO$49" lockText="1" noThreeD="1"/>
</file>

<file path=xl/ctrlProps/ctrlProp161.xml><?xml version="1.0" encoding="utf-8"?>
<formControlPr xmlns="http://schemas.microsoft.com/office/spreadsheetml/2009/9/main" objectType="CheckBox" fmlaLink="$AK$53" lockText="1" noThreeD="1"/>
</file>

<file path=xl/ctrlProps/ctrlProp162.xml><?xml version="1.0" encoding="utf-8"?>
<formControlPr xmlns="http://schemas.microsoft.com/office/spreadsheetml/2009/9/main" objectType="CheckBox" fmlaLink="$AN$53" lockText="1" noThreeD="1"/>
</file>

<file path=xl/ctrlProps/ctrlProp163.xml><?xml version="1.0" encoding="utf-8"?>
<formControlPr xmlns="http://schemas.microsoft.com/office/spreadsheetml/2009/9/main" objectType="CheckBox" fmlaLink="$L$55" lockText="1" noThreeD="1"/>
</file>

<file path=xl/ctrlProps/ctrlProp164.xml><?xml version="1.0" encoding="utf-8"?>
<formControlPr xmlns="http://schemas.microsoft.com/office/spreadsheetml/2009/9/main" objectType="CheckBox" checked="Checked" fmlaLink="$S$55" lockText="1" noThreeD="1"/>
</file>

<file path=xl/ctrlProps/ctrlProp165.xml><?xml version="1.0" encoding="utf-8"?>
<formControlPr xmlns="http://schemas.microsoft.com/office/spreadsheetml/2009/9/main" objectType="CheckBox" fmlaLink="$AB$55" lockText="1" noThreeD="1"/>
</file>

<file path=xl/ctrlProps/ctrlProp166.xml><?xml version="1.0" encoding="utf-8"?>
<formControlPr xmlns="http://schemas.microsoft.com/office/spreadsheetml/2009/9/main" objectType="CheckBox" fmlaLink="$AJ$15" lockText="1" noThreeD="1"/>
</file>

<file path=xl/ctrlProps/ctrlProp167.xml><?xml version="1.0" encoding="utf-8"?>
<formControlPr xmlns="http://schemas.microsoft.com/office/spreadsheetml/2009/9/main" objectType="CheckBox" fmlaLink="$AO$15" lockText="1" noThreeD="1"/>
</file>

<file path=xl/ctrlProps/ctrlProp168.xml><?xml version="1.0" encoding="utf-8"?>
<formControlPr xmlns="http://schemas.microsoft.com/office/spreadsheetml/2009/9/main" objectType="CheckBox" fmlaLink="$AK$11" lockText="1" noThreeD="1"/>
</file>

<file path=xl/ctrlProps/ctrlProp169.xml><?xml version="1.0" encoding="utf-8"?>
<formControlPr xmlns="http://schemas.microsoft.com/office/spreadsheetml/2009/9/main" objectType="CheckBox" fmlaLink="$AN$11" lockText="1" noThreeD="1"/>
</file>

<file path=xl/ctrlProps/ctrlProp17.xml><?xml version="1.0" encoding="utf-8"?>
<formControlPr xmlns="http://schemas.microsoft.com/office/spreadsheetml/2009/9/main" objectType="CheckBox" fmlaLink="$B$40" lockText="1" noThreeD="1"/>
</file>

<file path=xl/ctrlProps/ctrlProp170.xml><?xml version="1.0" encoding="utf-8"?>
<formControlPr xmlns="http://schemas.microsoft.com/office/spreadsheetml/2009/9/main" objectType="CheckBox" fmlaLink="$AI$17" lockText="1" noThreeD="1"/>
</file>

<file path=xl/ctrlProps/ctrlProp171.xml><?xml version="1.0" encoding="utf-8"?>
<formControlPr xmlns="http://schemas.microsoft.com/office/spreadsheetml/2009/9/main" objectType="CheckBox" fmlaLink="$AK$17" lockText="1" noThreeD="1"/>
</file>

<file path=xl/ctrlProps/ctrlProp172.xml><?xml version="1.0" encoding="utf-8"?>
<formControlPr xmlns="http://schemas.microsoft.com/office/spreadsheetml/2009/9/main" objectType="CheckBox" fmlaLink="$AM$17" lockText="1" noThreeD="1"/>
</file>

<file path=xl/ctrlProps/ctrlProp173.xml><?xml version="1.0" encoding="utf-8"?>
<formControlPr xmlns="http://schemas.microsoft.com/office/spreadsheetml/2009/9/main" objectType="CheckBox" fmlaLink="$AO$17" lockText="1" noThreeD="1"/>
</file>

<file path=xl/ctrlProps/ctrlProp174.xml><?xml version="1.0" encoding="utf-8"?>
<formControlPr xmlns="http://schemas.microsoft.com/office/spreadsheetml/2009/9/main" objectType="CheckBox" fmlaLink="$B$26" lockText="1" noThreeD="1"/>
</file>

<file path=xl/ctrlProps/ctrlProp175.xml><?xml version="1.0" encoding="utf-8"?>
<formControlPr xmlns="http://schemas.microsoft.com/office/spreadsheetml/2009/9/main" objectType="CheckBox" fmlaLink="$B$32" lockText="1" noThreeD="1"/>
</file>

<file path=xl/ctrlProps/ctrlProp176.xml><?xml version="1.0" encoding="utf-8"?>
<formControlPr xmlns="http://schemas.microsoft.com/office/spreadsheetml/2009/9/main" objectType="CheckBox" fmlaLink="$B$34" lockText="1" noThreeD="1"/>
</file>

<file path=xl/ctrlProps/ctrlProp177.xml><?xml version="1.0" encoding="utf-8"?>
<formControlPr xmlns="http://schemas.microsoft.com/office/spreadsheetml/2009/9/main" objectType="CheckBox" fmlaLink="$B$38" lockText="1" noThreeD="1"/>
</file>

<file path=xl/ctrlProps/ctrlProp178.xml><?xml version="1.0" encoding="utf-8"?>
<formControlPr xmlns="http://schemas.microsoft.com/office/spreadsheetml/2009/9/main" objectType="CheckBox" fmlaLink="$B$36" lockText="1" noThreeD="1"/>
</file>

<file path=xl/ctrlProps/ctrlProp179.xml><?xml version="1.0" encoding="utf-8"?>
<formControlPr xmlns="http://schemas.microsoft.com/office/spreadsheetml/2009/9/main" objectType="CheckBox" fmlaLink="$B$40" lockText="1" noThreeD="1"/>
</file>

<file path=xl/ctrlProps/ctrlProp18.xml><?xml version="1.0" encoding="utf-8"?>
<formControlPr xmlns="http://schemas.microsoft.com/office/spreadsheetml/2009/9/main" objectType="CheckBox" fmlaLink="$B$42" lockText="1" noThreeD="1"/>
</file>

<file path=xl/ctrlProps/ctrlProp180.xml><?xml version="1.0" encoding="utf-8"?>
<formControlPr xmlns="http://schemas.microsoft.com/office/spreadsheetml/2009/9/main" objectType="CheckBox" fmlaLink="$B$42" lockText="1" noThreeD="1"/>
</file>

<file path=xl/ctrlProps/ctrlProp181.xml><?xml version="1.0" encoding="utf-8"?>
<formControlPr xmlns="http://schemas.microsoft.com/office/spreadsheetml/2009/9/main" objectType="CheckBox" fmlaLink="$AK$11" lockText="1" noThreeD="1"/>
</file>

<file path=xl/ctrlProps/ctrlProp19.xml><?xml version="1.0" encoding="utf-8"?>
<formControlPr xmlns="http://schemas.microsoft.com/office/spreadsheetml/2009/9/main" objectType="CheckBox" fmlaLink="$AI$25" lockText="1" noThreeD="1"/>
</file>

<file path=xl/ctrlProps/ctrlProp2.xml><?xml version="1.0" encoding="utf-8"?>
<formControlPr xmlns="http://schemas.microsoft.com/office/spreadsheetml/2009/9/main" objectType="CheckBox" fmlaLink="$AO$15" lockText="1" noThreeD="1"/>
</file>

<file path=xl/ctrlProps/ctrlProp20.xml><?xml version="1.0" encoding="utf-8"?>
<formControlPr xmlns="http://schemas.microsoft.com/office/spreadsheetml/2009/9/main" objectType="CheckBox" fmlaLink="$AL$25" lockText="1" noThreeD="1"/>
</file>

<file path=xl/ctrlProps/ctrlProp21.xml><?xml version="1.0" encoding="utf-8"?>
<formControlPr xmlns="http://schemas.microsoft.com/office/spreadsheetml/2009/9/main" objectType="CheckBox" fmlaLink="$AL$26" lockText="1" noThreeD="1"/>
</file>

<file path=xl/ctrlProps/ctrlProp22.xml><?xml version="1.0" encoding="utf-8"?>
<formControlPr xmlns="http://schemas.microsoft.com/office/spreadsheetml/2009/9/main" objectType="CheckBox" fmlaLink="$AL$27" lockText="1" noThreeD="1"/>
</file>

<file path=xl/ctrlProps/ctrlProp23.xml><?xml version="1.0" encoding="utf-8"?>
<formControlPr xmlns="http://schemas.microsoft.com/office/spreadsheetml/2009/9/main" objectType="CheckBox" fmlaLink="$AL$28" lockText="1" noThreeD="1"/>
</file>

<file path=xl/ctrlProps/ctrlProp24.xml><?xml version="1.0" encoding="utf-8"?>
<formControlPr xmlns="http://schemas.microsoft.com/office/spreadsheetml/2009/9/main" objectType="CheckBox" fmlaLink="$AI$26" lockText="1" noThreeD="1"/>
</file>

<file path=xl/ctrlProps/ctrlProp25.xml><?xml version="1.0" encoding="utf-8"?>
<formControlPr xmlns="http://schemas.microsoft.com/office/spreadsheetml/2009/9/main" objectType="CheckBox" fmlaLink="$AI$27" lockText="1" noThreeD="1"/>
</file>

<file path=xl/ctrlProps/ctrlProp26.xml><?xml version="1.0" encoding="utf-8"?>
<formControlPr xmlns="http://schemas.microsoft.com/office/spreadsheetml/2009/9/main" objectType="CheckBox" fmlaLink="$AI$28" lockText="1" noThreeD="1"/>
</file>

<file path=xl/ctrlProps/ctrlProp27.xml><?xml version="1.0" encoding="utf-8"?>
<formControlPr xmlns="http://schemas.microsoft.com/office/spreadsheetml/2009/9/main" objectType="CheckBox" fmlaLink="$L$33" lockText="1" noThreeD="1"/>
</file>

<file path=xl/ctrlProps/ctrlProp28.xml><?xml version="1.0" encoding="utf-8"?>
<formControlPr xmlns="http://schemas.microsoft.com/office/spreadsheetml/2009/9/main" objectType="CheckBox" fmlaLink="$L$35" lockText="1" noThreeD="1"/>
</file>

<file path=xl/ctrlProps/ctrlProp29.xml><?xml version="1.0" encoding="utf-8"?>
<formControlPr xmlns="http://schemas.microsoft.com/office/spreadsheetml/2009/9/main" objectType="CheckBox" fmlaLink="$L$37" lockText="1" noThreeD="1"/>
</file>

<file path=xl/ctrlProps/ctrlProp3.xml><?xml version="1.0" encoding="utf-8"?>
<formControlPr xmlns="http://schemas.microsoft.com/office/spreadsheetml/2009/9/main" objectType="CheckBox" fmlaLink="$AN$11" lockText="1" noThreeD="1"/>
</file>

<file path=xl/ctrlProps/ctrlProp30.xml><?xml version="1.0" encoding="utf-8"?>
<formControlPr xmlns="http://schemas.microsoft.com/office/spreadsheetml/2009/9/main" objectType="CheckBox" fmlaLink="$L$40" lockText="1" noThreeD="1"/>
</file>

<file path=xl/ctrlProps/ctrlProp31.xml><?xml version="1.0" encoding="utf-8"?>
<formControlPr xmlns="http://schemas.microsoft.com/office/spreadsheetml/2009/9/main" objectType="CheckBox" fmlaLink="$Q$33" lockText="1" noThreeD="1"/>
</file>

<file path=xl/ctrlProps/ctrlProp32.xml><?xml version="1.0" encoding="utf-8"?>
<formControlPr xmlns="http://schemas.microsoft.com/office/spreadsheetml/2009/9/main" objectType="CheckBox" fmlaLink="$V$33" lockText="1" noThreeD="1"/>
</file>

<file path=xl/ctrlProps/ctrlProp33.xml><?xml version="1.0" encoding="utf-8"?>
<formControlPr xmlns="http://schemas.microsoft.com/office/spreadsheetml/2009/9/main" objectType="CheckBox" fmlaLink="$AA$33" lockText="1" noThreeD="1"/>
</file>

<file path=xl/ctrlProps/ctrlProp34.xml><?xml version="1.0" encoding="utf-8"?>
<formControlPr xmlns="http://schemas.microsoft.com/office/spreadsheetml/2009/9/main" objectType="CheckBox" fmlaLink="$AF$33" lockText="1" noThreeD="1"/>
</file>

<file path=xl/ctrlProps/ctrlProp35.xml><?xml version="1.0" encoding="utf-8"?>
<formControlPr xmlns="http://schemas.microsoft.com/office/spreadsheetml/2009/9/main" objectType="CheckBox" fmlaLink="$AN$33" lockText="1" noThreeD="1"/>
</file>

<file path=xl/ctrlProps/ctrlProp36.xml><?xml version="1.0" encoding="utf-8"?>
<formControlPr xmlns="http://schemas.microsoft.com/office/spreadsheetml/2009/9/main" objectType="CheckBox" fmlaLink="$AU$33" lockText="1" noThreeD="1"/>
</file>

<file path=xl/ctrlProps/ctrlProp37.xml><?xml version="1.0" encoding="utf-8"?>
<formControlPr xmlns="http://schemas.microsoft.com/office/spreadsheetml/2009/9/main" objectType="CheckBox" fmlaLink="$Q$35" lockText="1" noThreeD="1"/>
</file>

<file path=xl/ctrlProps/ctrlProp38.xml><?xml version="1.0" encoding="utf-8"?>
<formControlPr xmlns="http://schemas.microsoft.com/office/spreadsheetml/2009/9/main" objectType="CheckBox" fmlaLink="$T$35" lockText="1" noThreeD="1"/>
</file>

<file path=xl/ctrlProps/ctrlProp39.xml><?xml version="1.0" encoding="utf-8"?>
<formControlPr xmlns="http://schemas.microsoft.com/office/spreadsheetml/2009/9/main" objectType="CheckBox" fmlaLink="$V$35" lockText="1" noThreeD="1"/>
</file>

<file path=xl/ctrlProps/ctrlProp4.xml><?xml version="1.0" encoding="utf-8"?>
<formControlPr xmlns="http://schemas.microsoft.com/office/spreadsheetml/2009/9/main" objectType="CheckBox" fmlaLink="$AI$17" lockText="1" noThreeD="1"/>
</file>

<file path=xl/ctrlProps/ctrlProp40.xml><?xml version="1.0" encoding="utf-8"?>
<formControlPr xmlns="http://schemas.microsoft.com/office/spreadsheetml/2009/9/main" objectType="CheckBox" fmlaLink="$X$35" lockText="1" noThreeD="1"/>
</file>

<file path=xl/ctrlProps/ctrlProp41.xml><?xml version="1.0" encoding="utf-8"?>
<formControlPr xmlns="http://schemas.microsoft.com/office/spreadsheetml/2009/9/main" objectType="CheckBox" fmlaLink="$Z$35" lockText="1" noThreeD="1"/>
</file>

<file path=xl/ctrlProps/ctrlProp42.xml><?xml version="1.0" encoding="utf-8"?>
<formControlPr xmlns="http://schemas.microsoft.com/office/spreadsheetml/2009/9/main" objectType="CheckBox" fmlaLink="$AB$35" lockText="1" noThreeD="1"/>
</file>

<file path=xl/ctrlProps/ctrlProp43.xml><?xml version="1.0" encoding="utf-8"?>
<formControlPr xmlns="http://schemas.microsoft.com/office/spreadsheetml/2009/9/main" objectType="CheckBox" fmlaLink="$AD$35" lockText="1" noThreeD="1"/>
</file>

<file path=xl/ctrlProps/ctrlProp44.xml><?xml version="1.0" encoding="utf-8"?>
<formControlPr xmlns="http://schemas.microsoft.com/office/spreadsheetml/2009/9/main" objectType="CheckBox" fmlaLink="$AF$35" lockText="1" noThreeD="1"/>
</file>

<file path=xl/ctrlProps/ctrlProp45.xml><?xml version="1.0" encoding="utf-8"?>
<formControlPr xmlns="http://schemas.microsoft.com/office/spreadsheetml/2009/9/main" objectType="CheckBox" fmlaLink="$AM$35" lockText="1" noThreeD="1"/>
</file>

<file path=xl/ctrlProps/ctrlProp46.xml><?xml version="1.0" encoding="utf-8"?>
<formControlPr xmlns="http://schemas.microsoft.com/office/spreadsheetml/2009/9/main" objectType="CheckBox" fmlaLink="$AR$35" lockText="1" noThreeD="1"/>
</file>

<file path=xl/ctrlProps/ctrlProp47.xml><?xml version="1.0" encoding="utf-8"?>
<formControlPr xmlns="http://schemas.microsoft.com/office/spreadsheetml/2009/9/main" objectType="CheckBox" fmlaLink="$AT$35" lockText="1" noThreeD="1"/>
</file>

<file path=xl/ctrlProps/ctrlProp48.xml><?xml version="1.0" encoding="utf-8"?>
<formControlPr xmlns="http://schemas.microsoft.com/office/spreadsheetml/2009/9/main" objectType="CheckBox" fmlaLink="$AV$35" lockText="1" noThreeD="1"/>
</file>

<file path=xl/ctrlProps/ctrlProp49.xml><?xml version="1.0" encoding="utf-8"?>
<formControlPr xmlns="http://schemas.microsoft.com/office/spreadsheetml/2009/9/main" objectType="CheckBox" fmlaLink="$P$37" lockText="1" noThreeD="1"/>
</file>

<file path=xl/ctrlProps/ctrlProp5.xml><?xml version="1.0" encoding="utf-8"?>
<formControlPr xmlns="http://schemas.microsoft.com/office/spreadsheetml/2009/9/main" objectType="CheckBox" fmlaLink="$AK$17" lockText="1" noThreeD="1"/>
</file>

<file path=xl/ctrlProps/ctrlProp50.xml><?xml version="1.0" encoding="utf-8"?>
<formControlPr xmlns="http://schemas.microsoft.com/office/spreadsheetml/2009/9/main" objectType="CheckBox" fmlaLink="$R$37" lockText="1" noThreeD="1"/>
</file>

<file path=xl/ctrlProps/ctrlProp51.xml><?xml version="1.0" encoding="utf-8"?>
<formControlPr xmlns="http://schemas.microsoft.com/office/spreadsheetml/2009/9/main" objectType="CheckBox" fmlaLink="$T$37" lockText="1" noThreeD="1"/>
</file>

<file path=xl/ctrlProps/ctrlProp52.xml><?xml version="1.0" encoding="utf-8"?>
<formControlPr xmlns="http://schemas.microsoft.com/office/spreadsheetml/2009/9/main" objectType="CheckBox" fmlaLink="$V$37" lockText="1" noThreeD="1"/>
</file>

<file path=xl/ctrlProps/ctrlProp53.xml><?xml version="1.0" encoding="utf-8"?>
<formControlPr xmlns="http://schemas.microsoft.com/office/spreadsheetml/2009/9/main" objectType="CheckBox" fmlaLink="$Z$37" lockText="1" noThreeD="1"/>
</file>

<file path=xl/ctrlProps/ctrlProp54.xml><?xml version="1.0" encoding="utf-8"?>
<formControlPr xmlns="http://schemas.microsoft.com/office/spreadsheetml/2009/9/main" objectType="CheckBox" fmlaLink="$AD$37" lockText="1" noThreeD="1"/>
</file>

<file path=xl/ctrlProps/ctrlProp55.xml><?xml version="1.0" encoding="utf-8"?>
<formControlPr xmlns="http://schemas.microsoft.com/office/spreadsheetml/2009/9/main" objectType="CheckBox" fmlaLink="$AF$37" lockText="1" noThreeD="1"/>
</file>

<file path=xl/ctrlProps/ctrlProp56.xml><?xml version="1.0" encoding="utf-8"?>
<formControlPr xmlns="http://schemas.microsoft.com/office/spreadsheetml/2009/9/main" objectType="CheckBox" fmlaLink="$AI$37" lockText="1" noThreeD="1"/>
</file>

<file path=xl/ctrlProps/ctrlProp57.xml><?xml version="1.0" encoding="utf-8"?>
<formControlPr xmlns="http://schemas.microsoft.com/office/spreadsheetml/2009/9/main" objectType="CheckBox" fmlaLink="$AM$37" lockText="1" noThreeD="1"/>
</file>

<file path=xl/ctrlProps/ctrlProp58.xml><?xml version="1.0" encoding="utf-8"?>
<formControlPr xmlns="http://schemas.microsoft.com/office/spreadsheetml/2009/9/main" objectType="CheckBox" fmlaLink="$Q$40" lockText="1" noThreeD="1"/>
</file>

<file path=xl/ctrlProps/ctrlProp59.xml><?xml version="1.0" encoding="utf-8"?>
<formControlPr xmlns="http://schemas.microsoft.com/office/spreadsheetml/2009/9/main" objectType="CheckBox" fmlaLink="$W$40" lockText="1" noThreeD="1"/>
</file>

<file path=xl/ctrlProps/ctrlProp6.xml><?xml version="1.0" encoding="utf-8"?>
<formControlPr xmlns="http://schemas.microsoft.com/office/spreadsheetml/2009/9/main" objectType="CheckBox" fmlaLink="$AM$17" lockText="1" noThreeD="1"/>
</file>

<file path=xl/ctrlProps/ctrlProp60.xml><?xml version="1.0" encoding="utf-8"?>
<formControlPr xmlns="http://schemas.microsoft.com/office/spreadsheetml/2009/9/main" objectType="CheckBox" fmlaLink="$AB$40" lockText="1" noThreeD="1"/>
</file>

<file path=xl/ctrlProps/ctrlProp61.xml><?xml version="1.0" encoding="utf-8"?>
<formControlPr xmlns="http://schemas.microsoft.com/office/spreadsheetml/2009/9/main" objectType="CheckBox" fmlaLink="$AG$40" lockText="1" noThreeD="1"/>
</file>

<file path=xl/ctrlProps/ctrlProp62.xml><?xml version="1.0" encoding="utf-8"?>
<formControlPr xmlns="http://schemas.microsoft.com/office/spreadsheetml/2009/9/main" objectType="CheckBox" fmlaLink="$AL$40" lockText="1" noThreeD="1"/>
</file>

<file path=xl/ctrlProps/ctrlProp63.xml><?xml version="1.0" encoding="utf-8"?>
<formControlPr xmlns="http://schemas.microsoft.com/office/spreadsheetml/2009/9/main" objectType="CheckBox" fmlaLink="$Q$45" lockText="1" noThreeD="1"/>
</file>

<file path=xl/ctrlProps/ctrlProp64.xml><?xml version="1.0" encoding="utf-8"?>
<formControlPr xmlns="http://schemas.microsoft.com/office/spreadsheetml/2009/9/main" objectType="CheckBox" fmlaLink="$T$45" lockText="1" noThreeD="1"/>
</file>

<file path=xl/ctrlProps/ctrlProp65.xml><?xml version="1.0" encoding="utf-8"?>
<formControlPr xmlns="http://schemas.microsoft.com/office/spreadsheetml/2009/9/main" objectType="CheckBox" fmlaLink="$Q$47" lockText="1" noThreeD="1"/>
</file>

<file path=xl/ctrlProps/ctrlProp66.xml><?xml version="1.0" encoding="utf-8"?>
<formControlPr xmlns="http://schemas.microsoft.com/office/spreadsheetml/2009/9/main" objectType="CheckBox" fmlaLink="$T$47" lockText="1" noThreeD="1"/>
</file>

<file path=xl/ctrlProps/ctrlProp67.xml><?xml version="1.0" encoding="utf-8"?>
<formControlPr xmlns="http://schemas.microsoft.com/office/spreadsheetml/2009/9/main" objectType="CheckBox" fmlaLink="$Q$49" lockText="1" noThreeD="1"/>
</file>

<file path=xl/ctrlProps/ctrlProp68.xml><?xml version="1.0" encoding="utf-8"?>
<formControlPr xmlns="http://schemas.microsoft.com/office/spreadsheetml/2009/9/main" objectType="CheckBox" fmlaLink="$T$49" lockText="1" noThreeD="1"/>
</file>

<file path=xl/ctrlProps/ctrlProp69.xml><?xml version="1.0" encoding="utf-8"?>
<formControlPr xmlns="http://schemas.microsoft.com/office/spreadsheetml/2009/9/main" objectType="CheckBox" fmlaLink="$X$49" lockText="1" noThreeD="1"/>
</file>

<file path=xl/ctrlProps/ctrlProp7.xml><?xml version="1.0" encoding="utf-8"?>
<formControlPr xmlns="http://schemas.microsoft.com/office/spreadsheetml/2009/9/main" objectType="CheckBox" fmlaLink="$AO$17" lockText="1" noThreeD="1"/>
</file>

<file path=xl/ctrlProps/ctrlProp70.xml><?xml version="1.0" encoding="utf-8"?>
<formControlPr xmlns="http://schemas.microsoft.com/office/spreadsheetml/2009/9/main" objectType="CheckBox" fmlaLink="$Q$51" lockText="1" noThreeD="1"/>
</file>

<file path=xl/ctrlProps/ctrlProp71.xml><?xml version="1.0" encoding="utf-8"?>
<formControlPr xmlns="http://schemas.microsoft.com/office/spreadsheetml/2009/9/main" objectType="CheckBox" fmlaLink="$T$51" lockText="1" noThreeD="1"/>
</file>

<file path=xl/ctrlProps/ctrlProp72.xml><?xml version="1.0" encoding="utf-8"?>
<formControlPr xmlns="http://schemas.microsoft.com/office/spreadsheetml/2009/9/main" objectType="CheckBox" checked="Checked" fmlaLink="$Q$53" lockText="1" noThreeD="1"/>
</file>

<file path=xl/ctrlProps/ctrlProp73.xml><?xml version="1.0" encoding="utf-8"?>
<formControlPr xmlns="http://schemas.microsoft.com/office/spreadsheetml/2009/9/main" objectType="CheckBox" fmlaLink="$T$53" lockText="1" noThreeD="1"/>
</file>

<file path=xl/ctrlProps/ctrlProp74.xml><?xml version="1.0" encoding="utf-8"?>
<formControlPr xmlns="http://schemas.microsoft.com/office/spreadsheetml/2009/9/main" objectType="CheckBox" fmlaLink="$AK$47" lockText="1" noThreeD="1"/>
</file>

<file path=xl/ctrlProps/ctrlProp75.xml><?xml version="1.0" encoding="utf-8"?>
<formControlPr xmlns="http://schemas.microsoft.com/office/spreadsheetml/2009/9/main" objectType="CheckBox" fmlaLink="$AN$47" lockText="1" noThreeD="1"/>
</file>

<file path=xl/ctrlProps/ctrlProp76.xml><?xml version="1.0" encoding="utf-8"?>
<formControlPr xmlns="http://schemas.microsoft.com/office/spreadsheetml/2009/9/main" objectType="CheckBox" fmlaLink="$AK$49" lockText="1" noThreeD="1"/>
</file>

<file path=xl/ctrlProps/ctrlProp77.xml><?xml version="1.0" encoding="utf-8"?>
<formControlPr xmlns="http://schemas.microsoft.com/office/spreadsheetml/2009/9/main" objectType="CheckBox" fmlaLink="$AO$49" lockText="1" noThreeD="1"/>
</file>

<file path=xl/ctrlProps/ctrlProp78.xml><?xml version="1.0" encoding="utf-8"?>
<formControlPr xmlns="http://schemas.microsoft.com/office/spreadsheetml/2009/9/main" objectType="CheckBox" fmlaLink="$AK$53" lockText="1" noThreeD="1"/>
</file>

<file path=xl/ctrlProps/ctrlProp79.xml><?xml version="1.0" encoding="utf-8"?>
<formControlPr xmlns="http://schemas.microsoft.com/office/spreadsheetml/2009/9/main" objectType="CheckBox" fmlaLink="$AN$53" lockText="1" noThreeD="1"/>
</file>

<file path=xl/ctrlProps/ctrlProp8.xml><?xml version="1.0" encoding="utf-8"?>
<formControlPr xmlns="http://schemas.microsoft.com/office/spreadsheetml/2009/9/main" objectType="CheckBox" fmlaLink="$AF$30" lockText="1" noThreeD="1"/>
</file>

<file path=xl/ctrlProps/ctrlProp80.xml><?xml version="1.0" encoding="utf-8"?>
<formControlPr xmlns="http://schemas.microsoft.com/office/spreadsheetml/2009/9/main" objectType="CheckBox" fmlaLink="$L$55" lockText="1" noThreeD="1"/>
</file>

<file path=xl/ctrlProps/ctrlProp81.xml><?xml version="1.0" encoding="utf-8"?>
<formControlPr xmlns="http://schemas.microsoft.com/office/spreadsheetml/2009/9/main" objectType="CheckBox" checked="Checked" fmlaLink="$S$55" lockText="1" noThreeD="1"/>
</file>

<file path=xl/ctrlProps/ctrlProp82.xml><?xml version="1.0" encoding="utf-8"?>
<formControlPr xmlns="http://schemas.microsoft.com/office/spreadsheetml/2009/9/main" objectType="CheckBox" fmlaLink="$AB$55" lockText="1" noThreeD="1"/>
</file>

<file path=xl/ctrlProps/ctrlProp83.xml><?xml version="1.0" encoding="utf-8"?>
<formControlPr xmlns="http://schemas.microsoft.com/office/spreadsheetml/2009/9/main" objectType="CheckBox" fmlaLink="$AJ$15" lockText="1" noThreeD="1"/>
</file>

<file path=xl/ctrlProps/ctrlProp84.xml><?xml version="1.0" encoding="utf-8"?>
<formControlPr xmlns="http://schemas.microsoft.com/office/spreadsheetml/2009/9/main" objectType="CheckBox" fmlaLink="$AO$15" lockText="1" noThreeD="1"/>
</file>

<file path=xl/ctrlProps/ctrlProp85.xml><?xml version="1.0" encoding="utf-8"?>
<formControlPr xmlns="http://schemas.microsoft.com/office/spreadsheetml/2009/9/main" objectType="CheckBox" fmlaLink="$AK$11" lockText="1" noThreeD="1"/>
</file>

<file path=xl/ctrlProps/ctrlProp86.xml><?xml version="1.0" encoding="utf-8"?>
<formControlPr xmlns="http://schemas.microsoft.com/office/spreadsheetml/2009/9/main" objectType="CheckBox" fmlaLink="$AN$11" lockText="1" noThreeD="1"/>
</file>

<file path=xl/ctrlProps/ctrlProp87.xml><?xml version="1.0" encoding="utf-8"?>
<formControlPr xmlns="http://schemas.microsoft.com/office/spreadsheetml/2009/9/main" objectType="CheckBox" fmlaLink="$AI$17" lockText="1" noThreeD="1"/>
</file>

<file path=xl/ctrlProps/ctrlProp88.xml><?xml version="1.0" encoding="utf-8"?>
<formControlPr xmlns="http://schemas.microsoft.com/office/spreadsheetml/2009/9/main" objectType="CheckBox" fmlaLink="$AK$17" lockText="1" noThreeD="1"/>
</file>

<file path=xl/ctrlProps/ctrlProp89.xml><?xml version="1.0" encoding="utf-8"?>
<formControlPr xmlns="http://schemas.microsoft.com/office/spreadsheetml/2009/9/main" objectType="CheckBox" fmlaLink="$AM$17" lockText="1" noThreeD="1"/>
</file>

<file path=xl/ctrlProps/ctrlProp9.xml><?xml version="1.0" encoding="utf-8"?>
<formControlPr xmlns="http://schemas.microsoft.com/office/spreadsheetml/2009/9/main" objectType="CheckBox" fmlaLink="$AK$30" lockText="1" noThreeD="1"/>
</file>

<file path=xl/ctrlProps/ctrlProp90.xml><?xml version="1.0" encoding="utf-8"?>
<formControlPr xmlns="http://schemas.microsoft.com/office/spreadsheetml/2009/9/main" objectType="CheckBox" fmlaLink="$AO$17" lockText="1" noThreeD="1"/>
</file>

<file path=xl/ctrlProps/ctrlProp91.xml><?xml version="1.0" encoding="utf-8"?>
<formControlPr xmlns="http://schemas.microsoft.com/office/spreadsheetml/2009/9/main" objectType="CheckBox" fmlaLink="$AF$30" lockText="1" noThreeD="1"/>
</file>

<file path=xl/ctrlProps/ctrlProp92.xml><?xml version="1.0" encoding="utf-8"?>
<formControlPr xmlns="http://schemas.microsoft.com/office/spreadsheetml/2009/9/main" objectType="CheckBox" fmlaLink="$AK$30" lockText="1" noThreeD="1"/>
</file>

<file path=xl/ctrlProps/ctrlProp93.xml><?xml version="1.0" encoding="utf-8"?>
<formControlPr xmlns="http://schemas.microsoft.com/office/spreadsheetml/2009/9/main" objectType="CheckBox" fmlaLink="$L$27" lockText="1" noThreeD="1"/>
</file>

<file path=xl/ctrlProps/ctrlProp94.xml><?xml version="1.0" encoding="utf-8"?>
<formControlPr xmlns="http://schemas.microsoft.com/office/spreadsheetml/2009/9/main" objectType="CheckBox" fmlaLink="$L$28" lockText="1" noThreeD="1"/>
</file>

<file path=xl/ctrlProps/ctrlProp95.xml><?xml version="1.0" encoding="utf-8"?>
<formControlPr xmlns="http://schemas.microsoft.com/office/spreadsheetml/2009/9/main" objectType="CheckBox" fmlaLink="$B$26" lockText="1" noThreeD="1"/>
</file>

<file path=xl/ctrlProps/ctrlProp96.xml><?xml version="1.0" encoding="utf-8"?>
<formControlPr xmlns="http://schemas.microsoft.com/office/spreadsheetml/2009/9/main" objectType="CheckBox" fmlaLink="$B$32" lockText="1" noThreeD="1"/>
</file>

<file path=xl/ctrlProps/ctrlProp97.xml><?xml version="1.0" encoding="utf-8"?>
<formControlPr xmlns="http://schemas.microsoft.com/office/spreadsheetml/2009/9/main" objectType="CheckBox" fmlaLink="$B$34" lockText="1" noThreeD="1"/>
</file>

<file path=xl/ctrlProps/ctrlProp98.xml><?xml version="1.0" encoding="utf-8"?>
<formControlPr xmlns="http://schemas.microsoft.com/office/spreadsheetml/2009/9/main" objectType="CheckBox" fmlaLink="$B$38" lockText="1" noThreeD="1"/>
</file>

<file path=xl/ctrlProps/ctrlProp99.xml><?xml version="1.0" encoding="utf-8"?>
<formControlPr xmlns="http://schemas.microsoft.com/office/spreadsheetml/2009/9/main" objectType="CheckBox" fmlaLink="$B$36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10099</xdr:colOff>
      <xdr:row>9</xdr:row>
      <xdr:rowOff>21934</xdr:rowOff>
    </xdr:from>
    <xdr:ext cx="2079938" cy="300082"/>
    <xdr:sp macro="" textlink="">
      <xdr:nvSpPr>
        <xdr:cNvPr id="4" name="テキスト ボックス 3"/>
        <xdr:cNvSpPr txBox="1"/>
      </xdr:nvSpPr>
      <xdr:spPr>
        <a:xfrm>
          <a:off x="10099" y="1079537"/>
          <a:ext cx="2079938" cy="300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pPr algn="ctr"/>
          <a:r>
            <a:rPr kumimoji="1" lang="ja-JP" altLang="en-US" sz="9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ＴＥＬ．０１１－７１１－１３３１</a:t>
          </a:r>
          <a:endParaRPr kumimoji="1" lang="en-US" altLang="ja-JP" sz="9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9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ＦＡＸ．０１１－７１１－１３３７</a:t>
          </a:r>
        </a:p>
      </xdr:txBody>
    </xdr:sp>
    <xdr:clientData/>
  </xdr:oneCellAnchor>
  <xdr:twoCellAnchor editAs="absolute">
    <xdr:from>
      <xdr:col>1</xdr:col>
      <xdr:colOff>96984</xdr:colOff>
      <xdr:row>6</xdr:row>
      <xdr:rowOff>4832</xdr:rowOff>
    </xdr:from>
    <xdr:to>
      <xdr:col>15</xdr:col>
      <xdr:colOff>13261</xdr:colOff>
      <xdr:row>7</xdr:row>
      <xdr:rowOff>133088</xdr:rowOff>
    </xdr:to>
    <xdr:pic>
      <xdr:nvPicPr>
        <xdr:cNvPr id="5" name="Picture 5216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2792" b="-2857"/>
        <a:stretch/>
      </xdr:blipFill>
      <xdr:spPr>
        <a:xfrm>
          <a:off x="120797" y="647770"/>
          <a:ext cx="1916527" cy="271131"/>
        </a:xfrm>
        <a:prstGeom prst="rect">
          <a:avLst/>
        </a:prstGeom>
      </xdr:spPr>
    </xdr:pic>
    <xdr:clientData/>
  </xdr:twoCellAnchor>
  <xdr:twoCellAnchor editAs="oneCell">
    <xdr:from>
      <xdr:col>50</xdr:col>
      <xdr:colOff>95334</xdr:colOff>
      <xdr:row>78</xdr:row>
      <xdr:rowOff>139330</xdr:rowOff>
    </xdr:from>
    <xdr:to>
      <xdr:col>53</xdr:col>
      <xdr:colOff>0</xdr:colOff>
      <xdr:row>86</xdr:row>
      <xdr:rowOff>69087</xdr:rowOff>
    </xdr:to>
    <xdr:pic>
      <xdr:nvPicPr>
        <xdr:cNvPr id="6" name="Picture 52143"/>
        <xdr:cNvPicPr/>
      </xdr:nvPicPr>
      <xdr:blipFill rotWithShape="1">
        <a:blip xmlns:r="http://schemas.openxmlformats.org/officeDocument/2006/relationships" r:embed="rId2"/>
        <a:srcRect l="95377" t="72103" r="664"/>
        <a:stretch/>
      </xdr:blipFill>
      <xdr:spPr>
        <a:xfrm>
          <a:off x="7115259" y="9721480"/>
          <a:ext cx="258445" cy="68223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14</xdr:row>
          <xdr:rowOff>28575</xdr:rowOff>
        </xdr:from>
        <xdr:to>
          <xdr:col>36</xdr:col>
          <xdr:colOff>133350</xdr:colOff>
          <xdr:row>15</xdr:row>
          <xdr:rowOff>133350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14</xdr:row>
          <xdr:rowOff>28575</xdr:rowOff>
        </xdr:from>
        <xdr:to>
          <xdr:col>41</xdr:col>
          <xdr:colOff>133350</xdr:colOff>
          <xdr:row>15</xdr:row>
          <xdr:rowOff>133350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9</xdr:row>
          <xdr:rowOff>114300</xdr:rowOff>
        </xdr:from>
        <xdr:to>
          <xdr:col>37</xdr:col>
          <xdr:colOff>66675</xdr:colOff>
          <xdr:row>11</xdr:row>
          <xdr:rowOff>28575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9</xdr:row>
          <xdr:rowOff>114300</xdr:rowOff>
        </xdr:from>
        <xdr:to>
          <xdr:col>40</xdr:col>
          <xdr:colOff>66675</xdr:colOff>
          <xdr:row>11</xdr:row>
          <xdr:rowOff>28575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16</xdr:row>
          <xdr:rowOff>28575</xdr:rowOff>
        </xdr:from>
        <xdr:to>
          <xdr:col>35</xdr:col>
          <xdr:colOff>66675</xdr:colOff>
          <xdr:row>17</xdr:row>
          <xdr:rowOff>133350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16</xdr:row>
          <xdr:rowOff>28575</xdr:rowOff>
        </xdr:from>
        <xdr:to>
          <xdr:col>37</xdr:col>
          <xdr:colOff>66675</xdr:colOff>
          <xdr:row>17</xdr:row>
          <xdr:rowOff>133350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16</xdr:row>
          <xdr:rowOff>28575</xdr:rowOff>
        </xdr:from>
        <xdr:to>
          <xdr:col>39</xdr:col>
          <xdr:colOff>66675</xdr:colOff>
          <xdr:row>17</xdr:row>
          <xdr:rowOff>133350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16</xdr:row>
          <xdr:rowOff>28575</xdr:rowOff>
        </xdr:from>
        <xdr:to>
          <xdr:col>41</xdr:col>
          <xdr:colOff>66675</xdr:colOff>
          <xdr:row>17</xdr:row>
          <xdr:rowOff>133350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29</xdr:row>
          <xdr:rowOff>9525</xdr:rowOff>
        </xdr:from>
        <xdr:to>
          <xdr:col>32</xdr:col>
          <xdr:colOff>133350</xdr:colOff>
          <xdr:row>31</xdr:row>
          <xdr:rowOff>9525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29</xdr:row>
          <xdr:rowOff>9525</xdr:rowOff>
        </xdr:from>
        <xdr:to>
          <xdr:col>37</xdr:col>
          <xdr:colOff>123825</xdr:colOff>
          <xdr:row>31</xdr:row>
          <xdr:rowOff>9525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25</xdr:row>
          <xdr:rowOff>85725</xdr:rowOff>
        </xdr:from>
        <xdr:to>
          <xdr:col>12</xdr:col>
          <xdr:colOff>57150</xdr:colOff>
          <xdr:row>27</xdr:row>
          <xdr:rowOff>47625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26</xdr:row>
          <xdr:rowOff>95250</xdr:rowOff>
        </xdr:from>
        <xdr:to>
          <xdr:col>12</xdr:col>
          <xdr:colOff>57150</xdr:colOff>
          <xdr:row>29</xdr:row>
          <xdr:rowOff>9525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25</xdr:row>
          <xdr:rowOff>19050</xdr:rowOff>
        </xdr:from>
        <xdr:to>
          <xdr:col>3</xdr:col>
          <xdr:colOff>57150</xdr:colOff>
          <xdr:row>26</xdr:row>
          <xdr:rowOff>123825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31</xdr:row>
          <xdr:rowOff>0</xdr:rowOff>
        </xdr:from>
        <xdr:to>
          <xdr:col>3</xdr:col>
          <xdr:colOff>57150</xdr:colOff>
          <xdr:row>33</xdr:row>
          <xdr:rowOff>47625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32</xdr:row>
          <xdr:rowOff>57150</xdr:rowOff>
        </xdr:from>
        <xdr:to>
          <xdr:col>3</xdr:col>
          <xdr:colOff>57150</xdr:colOff>
          <xdr:row>34</xdr:row>
          <xdr:rowOff>95250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36</xdr:row>
          <xdr:rowOff>57150</xdr:rowOff>
        </xdr:from>
        <xdr:to>
          <xdr:col>3</xdr:col>
          <xdr:colOff>57150</xdr:colOff>
          <xdr:row>38</xdr:row>
          <xdr:rowOff>85725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35</xdr:row>
          <xdr:rowOff>9525</xdr:rowOff>
        </xdr:from>
        <xdr:to>
          <xdr:col>3</xdr:col>
          <xdr:colOff>57150</xdr:colOff>
          <xdr:row>37</xdr:row>
          <xdr:rowOff>47625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66675</xdr:rowOff>
        </xdr:from>
        <xdr:to>
          <xdr:col>3</xdr:col>
          <xdr:colOff>57150</xdr:colOff>
          <xdr:row>41</xdr:row>
          <xdr:rowOff>28575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41</xdr:row>
          <xdr:rowOff>0</xdr:rowOff>
        </xdr:from>
        <xdr:to>
          <xdr:col>3</xdr:col>
          <xdr:colOff>57150</xdr:colOff>
          <xdr:row>43</xdr:row>
          <xdr:rowOff>19050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22</xdr:row>
          <xdr:rowOff>133350</xdr:rowOff>
        </xdr:from>
        <xdr:to>
          <xdr:col>35</xdr:col>
          <xdr:colOff>57150</xdr:colOff>
          <xdr:row>25</xdr:row>
          <xdr:rowOff>47625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22</xdr:row>
          <xdr:rowOff>133350</xdr:rowOff>
        </xdr:from>
        <xdr:to>
          <xdr:col>38</xdr:col>
          <xdr:colOff>66675</xdr:colOff>
          <xdr:row>25</xdr:row>
          <xdr:rowOff>47625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24</xdr:row>
          <xdr:rowOff>85725</xdr:rowOff>
        </xdr:from>
        <xdr:to>
          <xdr:col>38</xdr:col>
          <xdr:colOff>66675</xdr:colOff>
          <xdr:row>26</xdr:row>
          <xdr:rowOff>47625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25</xdr:row>
          <xdr:rowOff>85725</xdr:rowOff>
        </xdr:from>
        <xdr:to>
          <xdr:col>38</xdr:col>
          <xdr:colOff>66675</xdr:colOff>
          <xdr:row>27</xdr:row>
          <xdr:rowOff>47625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26</xdr:row>
          <xdr:rowOff>95250</xdr:rowOff>
        </xdr:from>
        <xdr:to>
          <xdr:col>38</xdr:col>
          <xdr:colOff>66675</xdr:colOff>
          <xdr:row>29</xdr:row>
          <xdr:rowOff>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24</xdr:row>
          <xdr:rowOff>85725</xdr:rowOff>
        </xdr:from>
        <xdr:to>
          <xdr:col>35</xdr:col>
          <xdr:colOff>57150</xdr:colOff>
          <xdr:row>26</xdr:row>
          <xdr:rowOff>47625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25</xdr:row>
          <xdr:rowOff>85725</xdr:rowOff>
        </xdr:from>
        <xdr:to>
          <xdr:col>35</xdr:col>
          <xdr:colOff>57150</xdr:colOff>
          <xdr:row>27</xdr:row>
          <xdr:rowOff>47625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26</xdr:row>
          <xdr:rowOff>95250</xdr:rowOff>
        </xdr:from>
        <xdr:to>
          <xdr:col>35</xdr:col>
          <xdr:colOff>57150</xdr:colOff>
          <xdr:row>29</xdr:row>
          <xdr:rowOff>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31</xdr:row>
          <xdr:rowOff>76200</xdr:rowOff>
        </xdr:from>
        <xdr:to>
          <xdr:col>12</xdr:col>
          <xdr:colOff>57150</xdr:colOff>
          <xdr:row>34</xdr:row>
          <xdr:rowOff>19050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33</xdr:row>
          <xdr:rowOff>95250</xdr:rowOff>
        </xdr:from>
        <xdr:to>
          <xdr:col>12</xdr:col>
          <xdr:colOff>57150</xdr:colOff>
          <xdr:row>36</xdr:row>
          <xdr:rowOff>9525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35</xdr:row>
          <xdr:rowOff>85725</xdr:rowOff>
        </xdr:from>
        <xdr:to>
          <xdr:col>12</xdr:col>
          <xdr:colOff>57150</xdr:colOff>
          <xdr:row>38</xdr:row>
          <xdr:rowOff>9525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38</xdr:row>
          <xdr:rowOff>76200</xdr:rowOff>
        </xdr:from>
        <xdr:to>
          <xdr:col>12</xdr:col>
          <xdr:colOff>57150</xdr:colOff>
          <xdr:row>41</xdr:row>
          <xdr:rowOff>38100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31</xdr:row>
          <xdr:rowOff>76200</xdr:rowOff>
        </xdr:from>
        <xdr:to>
          <xdr:col>17</xdr:col>
          <xdr:colOff>66675</xdr:colOff>
          <xdr:row>34</xdr:row>
          <xdr:rowOff>19050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31</xdr:row>
          <xdr:rowOff>76200</xdr:rowOff>
        </xdr:from>
        <xdr:to>
          <xdr:col>22</xdr:col>
          <xdr:colOff>66675</xdr:colOff>
          <xdr:row>34</xdr:row>
          <xdr:rowOff>19050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31</xdr:row>
          <xdr:rowOff>76200</xdr:rowOff>
        </xdr:from>
        <xdr:to>
          <xdr:col>27</xdr:col>
          <xdr:colOff>66675</xdr:colOff>
          <xdr:row>34</xdr:row>
          <xdr:rowOff>19050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31</xdr:row>
          <xdr:rowOff>76200</xdr:rowOff>
        </xdr:from>
        <xdr:to>
          <xdr:col>32</xdr:col>
          <xdr:colOff>66675</xdr:colOff>
          <xdr:row>34</xdr:row>
          <xdr:rowOff>19050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31</xdr:row>
          <xdr:rowOff>76200</xdr:rowOff>
        </xdr:from>
        <xdr:to>
          <xdr:col>40</xdr:col>
          <xdr:colOff>66675</xdr:colOff>
          <xdr:row>34</xdr:row>
          <xdr:rowOff>28575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31</xdr:row>
          <xdr:rowOff>76200</xdr:rowOff>
        </xdr:from>
        <xdr:to>
          <xdr:col>47</xdr:col>
          <xdr:colOff>66675</xdr:colOff>
          <xdr:row>34</xdr:row>
          <xdr:rowOff>19050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33</xdr:row>
          <xdr:rowOff>95250</xdr:rowOff>
        </xdr:from>
        <xdr:to>
          <xdr:col>17</xdr:col>
          <xdr:colOff>66675</xdr:colOff>
          <xdr:row>36</xdr:row>
          <xdr:rowOff>9525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34</xdr:row>
          <xdr:rowOff>0</xdr:rowOff>
        </xdr:from>
        <xdr:to>
          <xdr:col>20</xdr:col>
          <xdr:colOff>47625</xdr:colOff>
          <xdr:row>36</xdr:row>
          <xdr:rowOff>19050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34</xdr:row>
          <xdr:rowOff>0</xdr:rowOff>
        </xdr:from>
        <xdr:to>
          <xdr:col>22</xdr:col>
          <xdr:colOff>47625</xdr:colOff>
          <xdr:row>36</xdr:row>
          <xdr:rowOff>19050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34</xdr:row>
          <xdr:rowOff>0</xdr:rowOff>
        </xdr:from>
        <xdr:to>
          <xdr:col>24</xdr:col>
          <xdr:colOff>28575</xdr:colOff>
          <xdr:row>36</xdr:row>
          <xdr:rowOff>19050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34</xdr:row>
          <xdr:rowOff>0</xdr:rowOff>
        </xdr:from>
        <xdr:to>
          <xdr:col>26</xdr:col>
          <xdr:colOff>38100</xdr:colOff>
          <xdr:row>36</xdr:row>
          <xdr:rowOff>19050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34</xdr:row>
          <xdr:rowOff>0</xdr:rowOff>
        </xdr:from>
        <xdr:to>
          <xdr:col>28</xdr:col>
          <xdr:colOff>57150</xdr:colOff>
          <xdr:row>36</xdr:row>
          <xdr:rowOff>19050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34</xdr:row>
          <xdr:rowOff>0</xdr:rowOff>
        </xdr:from>
        <xdr:to>
          <xdr:col>30</xdr:col>
          <xdr:colOff>38100</xdr:colOff>
          <xdr:row>36</xdr:row>
          <xdr:rowOff>19050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34</xdr:row>
          <xdr:rowOff>0</xdr:rowOff>
        </xdr:from>
        <xdr:to>
          <xdr:col>32</xdr:col>
          <xdr:colOff>38100</xdr:colOff>
          <xdr:row>36</xdr:row>
          <xdr:rowOff>19050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33</xdr:row>
          <xdr:rowOff>95250</xdr:rowOff>
        </xdr:from>
        <xdr:to>
          <xdr:col>39</xdr:col>
          <xdr:colOff>57150</xdr:colOff>
          <xdr:row>36</xdr:row>
          <xdr:rowOff>9525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34</xdr:row>
          <xdr:rowOff>9525</xdr:rowOff>
        </xdr:from>
        <xdr:to>
          <xdr:col>44</xdr:col>
          <xdr:colOff>57150</xdr:colOff>
          <xdr:row>36</xdr:row>
          <xdr:rowOff>19050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123825</xdr:colOff>
          <xdr:row>34</xdr:row>
          <xdr:rowOff>9525</xdr:rowOff>
        </xdr:from>
        <xdr:to>
          <xdr:col>46</xdr:col>
          <xdr:colOff>57150</xdr:colOff>
          <xdr:row>36</xdr:row>
          <xdr:rowOff>19050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114300</xdr:colOff>
          <xdr:row>34</xdr:row>
          <xdr:rowOff>9525</xdr:rowOff>
        </xdr:from>
        <xdr:to>
          <xdr:col>48</xdr:col>
          <xdr:colOff>38100</xdr:colOff>
          <xdr:row>36</xdr:row>
          <xdr:rowOff>19050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35</xdr:row>
          <xdr:rowOff>95250</xdr:rowOff>
        </xdr:from>
        <xdr:to>
          <xdr:col>16</xdr:col>
          <xdr:colOff>47625</xdr:colOff>
          <xdr:row>38</xdr:row>
          <xdr:rowOff>19050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35</xdr:row>
          <xdr:rowOff>95250</xdr:rowOff>
        </xdr:from>
        <xdr:to>
          <xdr:col>18</xdr:col>
          <xdr:colOff>47625</xdr:colOff>
          <xdr:row>38</xdr:row>
          <xdr:rowOff>19050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35</xdr:row>
          <xdr:rowOff>95250</xdr:rowOff>
        </xdr:from>
        <xdr:to>
          <xdr:col>20</xdr:col>
          <xdr:colOff>28575</xdr:colOff>
          <xdr:row>38</xdr:row>
          <xdr:rowOff>19050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35</xdr:row>
          <xdr:rowOff>95250</xdr:rowOff>
        </xdr:from>
        <xdr:to>
          <xdr:col>22</xdr:col>
          <xdr:colOff>38100</xdr:colOff>
          <xdr:row>38</xdr:row>
          <xdr:rowOff>19050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35</xdr:row>
          <xdr:rowOff>104775</xdr:rowOff>
        </xdr:from>
        <xdr:to>
          <xdr:col>26</xdr:col>
          <xdr:colOff>66675</xdr:colOff>
          <xdr:row>38</xdr:row>
          <xdr:rowOff>28575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36</xdr:row>
          <xdr:rowOff>0</xdr:rowOff>
        </xdr:from>
        <xdr:to>
          <xdr:col>30</xdr:col>
          <xdr:colOff>57150</xdr:colOff>
          <xdr:row>38</xdr:row>
          <xdr:rowOff>38100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36</xdr:row>
          <xdr:rowOff>0</xdr:rowOff>
        </xdr:from>
        <xdr:to>
          <xdr:col>32</xdr:col>
          <xdr:colOff>47625</xdr:colOff>
          <xdr:row>38</xdr:row>
          <xdr:rowOff>38100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36</xdr:row>
          <xdr:rowOff>0</xdr:rowOff>
        </xdr:from>
        <xdr:to>
          <xdr:col>35</xdr:col>
          <xdr:colOff>38100</xdr:colOff>
          <xdr:row>38</xdr:row>
          <xdr:rowOff>38100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36</xdr:row>
          <xdr:rowOff>0</xdr:rowOff>
        </xdr:from>
        <xdr:to>
          <xdr:col>39</xdr:col>
          <xdr:colOff>57150</xdr:colOff>
          <xdr:row>38</xdr:row>
          <xdr:rowOff>38100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38</xdr:row>
          <xdr:rowOff>85725</xdr:rowOff>
        </xdr:from>
        <xdr:to>
          <xdr:col>17</xdr:col>
          <xdr:colOff>57150</xdr:colOff>
          <xdr:row>41</xdr:row>
          <xdr:rowOff>38100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39</xdr:row>
          <xdr:rowOff>0</xdr:rowOff>
        </xdr:from>
        <xdr:to>
          <xdr:col>23</xdr:col>
          <xdr:colOff>57150</xdr:colOff>
          <xdr:row>41</xdr:row>
          <xdr:rowOff>38100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38</xdr:row>
          <xdr:rowOff>85725</xdr:rowOff>
        </xdr:from>
        <xdr:to>
          <xdr:col>28</xdr:col>
          <xdr:colOff>57150</xdr:colOff>
          <xdr:row>41</xdr:row>
          <xdr:rowOff>38100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38</xdr:row>
          <xdr:rowOff>76200</xdr:rowOff>
        </xdr:from>
        <xdr:to>
          <xdr:col>33</xdr:col>
          <xdr:colOff>47625</xdr:colOff>
          <xdr:row>41</xdr:row>
          <xdr:rowOff>38100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38</xdr:row>
          <xdr:rowOff>76200</xdr:rowOff>
        </xdr:from>
        <xdr:to>
          <xdr:col>38</xdr:col>
          <xdr:colOff>66675</xdr:colOff>
          <xdr:row>41</xdr:row>
          <xdr:rowOff>28575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44</xdr:row>
          <xdr:rowOff>0</xdr:rowOff>
        </xdr:from>
        <xdr:to>
          <xdr:col>17</xdr:col>
          <xdr:colOff>66675</xdr:colOff>
          <xdr:row>46</xdr:row>
          <xdr:rowOff>19050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44</xdr:row>
          <xdr:rowOff>0</xdr:rowOff>
        </xdr:from>
        <xdr:to>
          <xdr:col>20</xdr:col>
          <xdr:colOff>66675</xdr:colOff>
          <xdr:row>46</xdr:row>
          <xdr:rowOff>19050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46</xdr:row>
          <xdr:rowOff>0</xdr:rowOff>
        </xdr:from>
        <xdr:to>
          <xdr:col>17</xdr:col>
          <xdr:colOff>66675</xdr:colOff>
          <xdr:row>48</xdr:row>
          <xdr:rowOff>9525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46</xdr:row>
          <xdr:rowOff>0</xdr:rowOff>
        </xdr:from>
        <xdr:to>
          <xdr:col>20</xdr:col>
          <xdr:colOff>66675</xdr:colOff>
          <xdr:row>48</xdr:row>
          <xdr:rowOff>9525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48</xdr:row>
          <xdr:rowOff>9525</xdr:rowOff>
        </xdr:from>
        <xdr:to>
          <xdr:col>17</xdr:col>
          <xdr:colOff>66675</xdr:colOff>
          <xdr:row>50</xdr:row>
          <xdr:rowOff>19050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48</xdr:row>
          <xdr:rowOff>9525</xdr:rowOff>
        </xdr:from>
        <xdr:to>
          <xdr:col>20</xdr:col>
          <xdr:colOff>66675</xdr:colOff>
          <xdr:row>50</xdr:row>
          <xdr:rowOff>19050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48</xdr:row>
          <xdr:rowOff>9525</xdr:rowOff>
        </xdr:from>
        <xdr:to>
          <xdr:col>24</xdr:col>
          <xdr:colOff>57150</xdr:colOff>
          <xdr:row>50</xdr:row>
          <xdr:rowOff>19050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50</xdr:row>
          <xdr:rowOff>9525</xdr:rowOff>
        </xdr:from>
        <xdr:to>
          <xdr:col>17</xdr:col>
          <xdr:colOff>66675</xdr:colOff>
          <xdr:row>52</xdr:row>
          <xdr:rowOff>19050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50</xdr:row>
          <xdr:rowOff>9525</xdr:rowOff>
        </xdr:from>
        <xdr:to>
          <xdr:col>20</xdr:col>
          <xdr:colOff>66675</xdr:colOff>
          <xdr:row>52</xdr:row>
          <xdr:rowOff>19050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52</xdr:row>
          <xdr:rowOff>0</xdr:rowOff>
        </xdr:from>
        <xdr:to>
          <xdr:col>17</xdr:col>
          <xdr:colOff>66675</xdr:colOff>
          <xdr:row>54</xdr:row>
          <xdr:rowOff>9525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52</xdr:row>
          <xdr:rowOff>9525</xdr:rowOff>
        </xdr:from>
        <xdr:to>
          <xdr:col>20</xdr:col>
          <xdr:colOff>66675</xdr:colOff>
          <xdr:row>54</xdr:row>
          <xdr:rowOff>19050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46</xdr:row>
          <xdr:rowOff>0</xdr:rowOff>
        </xdr:from>
        <xdr:to>
          <xdr:col>37</xdr:col>
          <xdr:colOff>66675</xdr:colOff>
          <xdr:row>48</xdr:row>
          <xdr:rowOff>9525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46</xdr:row>
          <xdr:rowOff>0</xdr:rowOff>
        </xdr:from>
        <xdr:to>
          <xdr:col>40</xdr:col>
          <xdr:colOff>76200</xdr:colOff>
          <xdr:row>48</xdr:row>
          <xdr:rowOff>9525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48</xdr:row>
          <xdr:rowOff>0</xdr:rowOff>
        </xdr:from>
        <xdr:to>
          <xdr:col>37</xdr:col>
          <xdr:colOff>66675</xdr:colOff>
          <xdr:row>50</xdr:row>
          <xdr:rowOff>19050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48</xdr:row>
          <xdr:rowOff>0</xdr:rowOff>
        </xdr:from>
        <xdr:to>
          <xdr:col>41</xdr:col>
          <xdr:colOff>66675</xdr:colOff>
          <xdr:row>50</xdr:row>
          <xdr:rowOff>19050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52</xdr:row>
          <xdr:rowOff>0</xdr:rowOff>
        </xdr:from>
        <xdr:to>
          <xdr:col>37</xdr:col>
          <xdr:colOff>66675</xdr:colOff>
          <xdr:row>54</xdr:row>
          <xdr:rowOff>19050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52</xdr:row>
          <xdr:rowOff>0</xdr:rowOff>
        </xdr:from>
        <xdr:to>
          <xdr:col>40</xdr:col>
          <xdr:colOff>76200</xdr:colOff>
          <xdr:row>54</xdr:row>
          <xdr:rowOff>19050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54</xdr:row>
          <xdr:rowOff>9525</xdr:rowOff>
        </xdr:from>
        <xdr:to>
          <xdr:col>12</xdr:col>
          <xdr:colOff>57150</xdr:colOff>
          <xdr:row>56</xdr:row>
          <xdr:rowOff>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54</xdr:row>
          <xdr:rowOff>9525</xdr:rowOff>
        </xdr:from>
        <xdr:to>
          <xdr:col>19</xdr:col>
          <xdr:colOff>66675</xdr:colOff>
          <xdr:row>56</xdr:row>
          <xdr:rowOff>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54</xdr:row>
          <xdr:rowOff>9525</xdr:rowOff>
        </xdr:from>
        <xdr:to>
          <xdr:col>28</xdr:col>
          <xdr:colOff>66675</xdr:colOff>
          <xdr:row>56</xdr:row>
          <xdr:rowOff>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oneCellAnchor>
    <xdr:from>
      <xdr:col>1</xdr:col>
      <xdr:colOff>10099</xdr:colOff>
      <xdr:row>96</xdr:row>
      <xdr:rowOff>21934</xdr:rowOff>
    </xdr:from>
    <xdr:ext cx="2079938" cy="300082"/>
    <xdr:sp macro="" textlink="">
      <xdr:nvSpPr>
        <xdr:cNvPr id="88" name="テキスト ボックス 87"/>
        <xdr:cNvSpPr txBox="1"/>
      </xdr:nvSpPr>
      <xdr:spPr>
        <a:xfrm>
          <a:off x="26664" y="1082108"/>
          <a:ext cx="2079938" cy="300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pPr algn="ctr"/>
          <a:r>
            <a:rPr kumimoji="1" lang="ja-JP" altLang="en-US" sz="9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ＴＥＬ．０１１－７１１－１３３１</a:t>
          </a:r>
          <a:endParaRPr kumimoji="1" lang="en-US" altLang="ja-JP" sz="9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9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ＦＡＸ．０１１－７１１－１３３７</a:t>
          </a:r>
        </a:p>
      </xdr:txBody>
    </xdr:sp>
    <xdr:clientData/>
  </xdr:oneCellAnchor>
  <xdr:oneCellAnchor>
    <xdr:from>
      <xdr:col>50</xdr:col>
      <xdr:colOff>95334</xdr:colOff>
      <xdr:row>165</xdr:row>
      <xdr:rowOff>136045</xdr:rowOff>
    </xdr:from>
    <xdr:ext cx="250704" cy="691757"/>
    <xdr:pic>
      <xdr:nvPicPr>
        <xdr:cNvPr id="89" name="Picture 52143"/>
        <xdr:cNvPicPr/>
      </xdr:nvPicPr>
      <xdr:blipFill rotWithShape="1">
        <a:blip xmlns:r="http://schemas.openxmlformats.org/officeDocument/2006/relationships" r:embed="rId2"/>
        <a:srcRect l="95377" t="72103" r="664"/>
        <a:stretch/>
      </xdr:blipFill>
      <xdr:spPr>
        <a:xfrm>
          <a:off x="7114068" y="20162358"/>
          <a:ext cx="250704" cy="69175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101</xdr:row>
          <xdr:rowOff>28575</xdr:rowOff>
        </xdr:from>
        <xdr:to>
          <xdr:col>36</xdr:col>
          <xdr:colOff>133350</xdr:colOff>
          <xdr:row>102</xdr:row>
          <xdr:rowOff>133350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101</xdr:row>
          <xdr:rowOff>28575</xdr:rowOff>
        </xdr:from>
        <xdr:to>
          <xdr:col>41</xdr:col>
          <xdr:colOff>133350</xdr:colOff>
          <xdr:row>102</xdr:row>
          <xdr:rowOff>133350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96</xdr:row>
          <xdr:rowOff>114300</xdr:rowOff>
        </xdr:from>
        <xdr:to>
          <xdr:col>37</xdr:col>
          <xdr:colOff>66675</xdr:colOff>
          <xdr:row>98</xdr:row>
          <xdr:rowOff>28575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96</xdr:row>
          <xdr:rowOff>114300</xdr:rowOff>
        </xdr:from>
        <xdr:to>
          <xdr:col>40</xdr:col>
          <xdr:colOff>66675</xdr:colOff>
          <xdr:row>98</xdr:row>
          <xdr:rowOff>28575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103</xdr:row>
          <xdr:rowOff>28575</xdr:rowOff>
        </xdr:from>
        <xdr:to>
          <xdr:col>35</xdr:col>
          <xdr:colOff>66675</xdr:colOff>
          <xdr:row>104</xdr:row>
          <xdr:rowOff>133350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103</xdr:row>
          <xdr:rowOff>28575</xdr:rowOff>
        </xdr:from>
        <xdr:to>
          <xdr:col>37</xdr:col>
          <xdr:colOff>66675</xdr:colOff>
          <xdr:row>104</xdr:row>
          <xdr:rowOff>133350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103</xdr:row>
          <xdr:rowOff>28575</xdr:rowOff>
        </xdr:from>
        <xdr:to>
          <xdr:col>39</xdr:col>
          <xdr:colOff>66675</xdr:colOff>
          <xdr:row>104</xdr:row>
          <xdr:rowOff>133350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103</xdr:row>
          <xdr:rowOff>28575</xdr:rowOff>
        </xdr:from>
        <xdr:to>
          <xdr:col>41</xdr:col>
          <xdr:colOff>66675</xdr:colOff>
          <xdr:row>104</xdr:row>
          <xdr:rowOff>133350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116</xdr:row>
          <xdr:rowOff>9525</xdr:rowOff>
        </xdr:from>
        <xdr:to>
          <xdr:col>32</xdr:col>
          <xdr:colOff>133350</xdr:colOff>
          <xdr:row>118</xdr:row>
          <xdr:rowOff>9525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116</xdr:row>
          <xdr:rowOff>9525</xdr:rowOff>
        </xdr:from>
        <xdr:to>
          <xdr:col>37</xdr:col>
          <xdr:colOff>123825</xdr:colOff>
          <xdr:row>118</xdr:row>
          <xdr:rowOff>9525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112</xdr:row>
          <xdr:rowOff>85725</xdr:rowOff>
        </xdr:from>
        <xdr:to>
          <xdr:col>12</xdr:col>
          <xdr:colOff>57150</xdr:colOff>
          <xdr:row>114</xdr:row>
          <xdr:rowOff>47625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113</xdr:row>
          <xdr:rowOff>95250</xdr:rowOff>
        </xdr:from>
        <xdr:to>
          <xdr:col>12</xdr:col>
          <xdr:colOff>57150</xdr:colOff>
          <xdr:row>116</xdr:row>
          <xdr:rowOff>9525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112</xdr:row>
          <xdr:rowOff>19050</xdr:rowOff>
        </xdr:from>
        <xdr:to>
          <xdr:col>3</xdr:col>
          <xdr:colOff>57150</xdr:colOff>
          <xdr:row>113</xdr:row>
          <xdr:rowOff>123825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118</xdr:row>
          <xdr:rowOff>0</xdr:rowOff>
        </xdr:from>
        <xdr:to>
          <xdr:col>3</xdr:col>
          <xdr:colOff>57150</xdr:colOff>
          <xdr:row>120</xdr:row>
          <xdr:rowOff>47625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119</xdr:row>
          <xdr:rowOff>57150</xdr:rowOff>
        </xdr:from>
        <xdr:to>
          <xdr:col>3</xdr:col>
          <xdr:colOff>57150</xdr:colOff>
          <xdr:row>121</xdr:row>
          <xdr:rowOff>95250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123</xdr:row>
          <xdr:rowOff>57150</xdr:rowOff>
        </xdr:from>
        <xdr:to>
          <xdr:col>3</xdr:col>
          <xdr:colOff>57150</xdr:colOff>
          <xdr:row>125</xdr:row>
          <xdr:rowOff>85725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122</xdr:row>
          <xdr:rowOff>9525</xdr:rowOff>
        </xdr:from>
        <xdr:to>
          <xdr:col>3</xdr:col>
          <xdr:colOff>57150</xdr:colOff>
          <xdr:row>124</xdr:row>
          <xdr:rowOff>47625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125</xdr:row>
          <xdr:rowOff>66675</xdr:rowOff>
        </xdr:from>
        <xdr:to>
          <xdr:col>3</xdr:col>
          <xdr:colOff>57150</xdr:colOff>
          <xdr:row>128</xdr:row>
          <xdr:rowOff>28575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127</xdr:row>
          <xdr:rowOff>85725</xdr:rowOff>
        </xdr:from>
        <xdr:to>
          <xdr:col>3</xdr:col>
          <xdr:colOff>123825</xdr:colOff>
          <xdr:row>130</xdr:row>
          <xdr:rowOff>19050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109</xdr:row>
          <xdr:rowOff>133350</xdr:rowOff>
        </xdr:from>
        <xdr:to>
          <xdr:col>35</xdr:col>
          <xdr:colOff>57150</xdr:colOff>
          <xdr:row>112</xdr:row>
          <xdr:rowOff>47625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109</xdr:row>
          <xdr:rowOff>133350</xdr:rowOff>
        </xdr:from>
        <xdr:to>
          <xdr:col>38</xdr:col>
          <xdr:colOff>66675</xdr:colOff>
          <xdr:row>112</xdr:row>
          <xdr:rowOff>47625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111</xdr:row>
          <xdr:rowOff>85725</xdr:rowOff>
        </xdr:from>
        <xdr:to>
          <xdr:col>38</xdr:col>
          <xdr:colOff>66675</xdr:colOff>
          <xdr:row>113</xdr:row>
          <xdr:rowOff>47625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112</xdr:row>
          <xdr:rowOff>85725</xdr:rowOff>
        </xdr:from>
        <xdr:to>
          <xdr:col>38</xdr:col>
          <xdr:colOff>66675</xdr:colOff>
          <xdr:row>114</xdr:row>
          <xdr:rowOff>47625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113</xdr:row>
          <xdr:rowOff>95250</xdr:rowOff>
        </xdr:from>
        <xdr:to>
          <xdr:col>38</xdr:col>
          <xdr:colOff>66675</xdr:colOff>
          <xdr:row>116</xdr:row>
          <xdr:rowOff>9525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111</xdr:row>
          <xdr:rowOff>85725</xdr:rowOff>
        </xdr:from>
        <xdr:to>
          <xdr:col>35</xdr:col>
          <xdr:colOff>57150</xdr:colOff>
          <xdr:row>113</xdr:row>
          <xdr:rowOff>47625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112</xdr:row>
          <xdr:rowOff>85725</xdr:rowOff>
        </xdr:from>
        <xdr:to>
          <xdr:col>35</xdr:col>
          <xdr:colOff>57150</xdr:colOff>
          <xdr:row>114</xdr:row>
          <xdr:rowOff>47625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113</xdr:row>
          <xdr:rowOff>95250</xdr:rowOff>
        </xdr:from>
        <xdr:to>
          <xdr:col>35</xdr:col>
          <xdr:colOff>57150</xdr:colOff>
          <xdr:row>116</xdr:row>
          <xdr:rowOff>9525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118</xdr:row>
          <xdr:rowOff>76200</xdr:rowOff>
        </xdr:from>
        <xdr:to>
          <xdr:col>12</xdr:col>
          <xdr:colOff>57150</xdr:colOff>
          <xdr:row>121</xdr:row>
          <xdr:rowOff>19050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120</xdr:row>
          <xdr:rowOff>95250</xdr:rowOff>
        </xdr:from>
        <xdr:to>
          <xdr:col>12</xdr:col>
          <xdr:colOff>57150</xdr:colOff>
          <xdr:row>123</xdr:row>
          <xdr:rowOff>9525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122</xdr:row>
          <xdr:rowOff>85725</xdr:rowOff>
        </xdr:from>
        <xdr:to>
          <xdr:col>12</xdr:col>
          <xdr:colOff>57150</xdr:colOff>
          <xdr:row>125</xdr:row>
          <xdr:rowOff>9525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125</xdr:row>
          <xdr:rowOff>76200</xdr:rowOff>
        </xdr:from>
        <xdr:to>
          <xdr:col>12</xdr:col>
          <xdr:colOff>57150</xdr:colOff>
          <xdr:row>128</xdr:row>
          <xdr:rowOff>28575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118</xdr:row>
          <xdr:rowOff>76200</xdr:rowOff>
        </xdr:from>
        <xdr:to>
          <xdr:col>17</xdr:col>
          <xdr:colOff>66675</xdr:colOff>
          <xdr:row>121</xdr:row>
          <xdr:rowOff>19050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118</xdr:row>
          <xdr:rowOff>76200</xdr:rowOff>
        </xdr:from>
        <xdr:to>
          <xdr:col>22</xdr:col>
          <xdr:colOff>66675</xdr:colOff>
          <xdr:row>121</xdr:row>
          <xdr:rowOff>19050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118</xdr:row>
          <xdr:rowOff>76200</xdr:rowOff>
        </xdr:from>
        <xdr:to>
          <xdr:col>27</xdr:col>
          <xdr:colOff>66675</xdr:colOff>
          <xdr:row>121</xdr:row>
          <xdr:rowOff>19050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118</xdr:row>
          <xdr:rowOff>76200</xdr:rowOff>
        </xdr:from>
        <xdr:to>
          <xdr:col>32</xdr:col>
          <xdr:colOff>66675</xdr:colOff>
          <xdr:row>121</xdr:row>
          <xdr:rowOff>19050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118</xdr:row>
          <xdr:rowOff>76200</xdr:rowOff>
        </xdr:from>
        <xdr:to>
          <xdr:col>40</xdr:col>
          <xdr:colOff>66675</xdr:colOff>
          <xdr:row>121</xdr:row>
          <xdr:rowOff>28575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118</xdr:row>
          <xdr:rowOff>76200</xdr:rowOff>
        </xdr:from>
        <xdr:to>
          <xdr:col>47</xdr:col>
          <xdr:colOff>66675</xdr:colOff>
          <xdr:row>121</xdr:row>
          <xdr:rowOff>19050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120</xdr:row>
          <xdr:rowOff>95250</xdr:rowOff>
        </xdr:from>
        <xdr:to>
          <xdr:col>17</xdr:col>
          <xdr:colOff>66675</xdr:colOff>
          <xdr:row>123</xdr:row>
          <xdr:rowOff>9525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121</xdr:row>
          <xdr:rowOff>0</xdr:rowOff>
        </xdr:from>
        <xdr:to>
          <xdr:col>20</xdr:col>
          <xdr:colOff>47625</xdr:colOff>
          <xdr:row>123</xdr:row>
          <xdr:rowOff>28575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121</xdr:row>
          <xdr:rowOff>0</xdr:rowOff>
        </xdr:from>
        <xdr:to>
          <xdr:col>22</xdr:col>
          <xdr:colOff>47625</xdr:colOff>
          <xdr:row>123</xdr:row>
          <xdr:rowOff>28575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121</xdr:row>
          <xdr:rowOff>0</xdr:rowOff>
        </xdr:from>
        <xdr:to>
          <xdr:col>24</xdr:col>
          <xdr:colOff>28575</xdr:colOff>
          <xdr:row>123</xdr:row>
          <xdr:rowOff>28575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121</xdr:row>
          <xdr:rowOff>0</xdr:rowOff>
        </xdr:from>
        <xdr:to>
          <xdr:col>26</xdr:col>
          <xdr:colOff>38100</xdr:colOff>
          <xdr:row>123</xdr:row>
          <xdr:rowOff>28575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121</xdr:row>
          <xdr:rowOff>0</xdr:rowOff>
        </xdr:from>
        <xdr:to>
          <xdr:col>28</xdr:col>
          <xdr:colOff>57150</xdr:colOff>
          <xdr:row>123</xdr:row>
          <xdr:rowOff>19050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121</xdr:row>
          <xdr:rowOff>0</xdr:rowOff>
        </xdr:from>
        <xdr:to>
          <xdr:col>30</xdr:col>
          <xdr:colOff>38100</xdr:colOff>
          <xdr:row>123</xdr:row>
          <xdr:rowOff>28575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121</xdr:row>
          <xdr:rowOff>0</xdr:rowOff>
        </xdr:from>
        <xdr:to>
          <xdr:col>32</xdr:col>
          <xdr:colOff>38100</xdr:colOff>
          <xdr:row>123</xdr:row>
          <xdr:rowOff>28575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120</xdr:row>
          <xdr:rowOff>95250</xdr:rowOff>
        </xdr:from>
        <xdr:to>
          <xdr:col>39</xdr:col>
          <xdr:colOff>57150</xdr:colOff>
          <xdr:row>123</xdr:row>
          <xdr:rowOff>9525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121</xdr:row>
          <xdr:rowOff>9525</xdr:rowOff>
        </xdr:from>
        <xdr:to>
          <xdr:col>44</xdr:col>
          <xdr:colOff>57150</xdr:colOff>
          <xdr:row>123</xdr:row>
          <xdr:rowOff>28575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123825</xdr:colOff>
          <xdr:row>121</xdr:row>
          <xdr:rowOff>9525</xdr:rowOff>
        </xdr:from>
        <xdr:to>
          <xdr:col>46</xdr:col>
          <xdr:colOff>57150</xdr:colOff>
          <xdr:row>123</xdr:row>
          <xdr:rowOff>28575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114300</xdr:colOff>
          <xdr:row>121</xdr:row>
          <xdr:rowOff>9525</xdr:rowOff>
        </xdr:from>
        <xdr:to>
          <xdr:col>48</xdr:col>
          <xdr:colOff>38100</xdr:colOff>
          <xdr:row>123</xdr:row>
          <xdr:rowOff>28575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122</xdr:row>
          <xdr:rowOff>95250</xdr:rowOff>
        </xdr:from>
        <xdr:to>
          <xdr:col>16</xdr:col>
          <xdr:colOff>47625</xdr:colOff>
          <xdr:row>125</xdr:row>
          <xdr:rowOff>28575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122</xdr:row>
          <xdr:rowOff>95250</xdr:rowOff>
        </xdr:from>
        <xdr:to>
          <xdr:col>18</xdr:col>
          <xdr:colOff>47625</xdr:colOff>
          <xdr:row>125</xdr:row>
          <xdr:rowOff>28575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122</xdr:row>
          <xdr:rowOff>95250</xdr:rowOff>
        </xdr:from>
        <xdr:to>
          <xdr:col>20</xdr:col>
          <xdr:colOff>28575</xdr:colOff>
          <xdr:row>125</xdr:row>
          <xdr:rowOff>28575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122</xdr:row>
          <xdr:rowOff>95250</xdr:rowOff>
        </xdr:from>
        <xdr:to>
          <xdr:col>22</xdr:col>
          <xdr:colOff>38100</xdr:colOff>
          <xdr:row>125</xdr:row>
          <xdr:rowOff>28575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122</xdr:row>
          <xdr:rowOff>104775</xdr:rowOff>
        </xdr:from>
        <xdr:to>
          <xdr:col>26</xdr:col>
          <xdr:colOff>66675</xdr:colOff>
          <xdr:row>125</xdr:row>
          <xdr:rowOff>28575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123</xdr:row>
          <xdr:rowOff>0</xdr:rowOff>
        </xdr:from>
        <xdr:to>
          <xdr:col>30</xdr:col>
          <xdr:colOff>57150</xdr:colOff>
          <xdr:row>125</xdr:row>
          <xdr:rowOff>28575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123</xdr:row>
          <xdr:rowOff>0</xdr:rowOff>
        </xdr:from>
        <xdr:to>
          <xdr:col>32</xdr:col>
          <xdr:colOff>47625</xdr:colOff>
          <xdr:row>125</xdr:row>
          <xdr:rowOff>28575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123</xdr:row>
          <xdr:rowOff>0</xdr:rowOff>
        </xdr:from>
        <xdr:to>
          <xdr:col>35</xdr:col>
          <xdr:colOff>38100</xdr:colOff>
          <xdr:row>125</xdr:row>
          <xdr:rowOff>28575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123</xdr:row>
          <xdr:rowOff>0</xdr:rowOff>
        </xdr:from>
        <xdr:to>
          <xdr:col>39</xdr:col>
          <xdr:colOff>57150</xdr:colOff>
          <xdr:row>125</xdr:row>
          <xdr:rowOff>28575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125</xdr:row>
          <xdr:rowOff>85725</xdr:rowOff>
        </xdr:from>
        <xdr:to>
          <xdr:col>17</xdr:col>
          <xdr:colOff>57150</xdr:colOff>
          <xdr:row>128</xdr:row>
          <xdr:rowOff>28575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126</xdr:row>
          <xdr:rowOff>0</xdr:rowOff>
        </xdr:from>
        <xdr:to>
          <xdr:col>23</xdr:col>
          <xdr:colOff>57150</xdr:colOff>
          <xdr:row>128</xdr:row>
          <xdr:rowOff>28575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125</xdr:row>
          <xdr:rowOff>85725</xdr:rowOff>
        </xdr:from>
        <xdr:to>
          <xdr:col>28</xdr:col>
          <xdr:colOff>57150</xdr:colOff>
          <xdr:row>128</xdr:row>
          <xdr:rowOff>28575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125</xdr:row>
          <xdr:rowOff>76200</xdr:rowOff>
        </xdr:from>
        <xdr:to>
          <xdr:col>33</xdr:col>
          <xdr:colOff>47625</xdr:colOff>
          <xdr:row>128</xdr:row>
          <xdr:rowOff>38100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125</xdr:row>
          <xdr:rowOff>76200</xdr:rowOff>
        </xdr:from>
        <xdr:to>
          <xdr:col>38</xdr:col>
          <xdr:colOff>66675</xdr:colOff>
          <xdr:row>128</xdr:row>
          <xdr:rowOff>28575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131</xdr:row>
          <xdr:rowOff>0</xdr:rowOff>
        </xdr:from>
        <xdr:to>
          <xdr:col>17</xdr:col>
          <xdr:colOff>66675</xdr:colOff>
          <xdr:row>133</xdr:row>
          <xdr:rowOff>19050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131</xdr:row>
          <xdr:rowOff>0</xdr:rowOff>
        </xdr:from>
        <xdr:to>
          <xdr:col>20</xdr:col>
          <xdr:colOff>66675</xdr:colOff>
          <xdr:row>133</xdr:row>
          <xdr:rowOff>19050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133</xdr:row>
          <xdr:rowOff>0</xdr:rowOff>
        </xdr:from>
        <xdr:to>
          <xdr:col>17</xdr:col>
          <xdr:colOff>66675</xdr:colOff>
          <xdr:row>135</xdr:row>
          <xdr:rowOff>9525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133</xdr:row>
          <xdr:rowOff>0</xdr:rowOff>
        </xdr:from>
        <xdr:to>
          <xdr:col>20</xdr:col>
          <xdr:colOff>66675</xdr:colOff>
          <xdr:row>135</xdr:row>
          <xdr:rowOff>9525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135</xdr:row>
          <xdr:rowOff>9525</xdr:rowOff>
        </xdr:from>
        <xdr:to>
          <xdr:col>17</xdr:col>
          <xdr:colOff>66675</xdr:colOff>
          <xdr:row>137</xdr:row>
          <xdr:rowOff>19050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135</xdr:row>
          <xdr:rowOff>9525</xdr:rowOff>
        </xdr:from>
        <xdr:to>
          <xdr:col>20</xdr:col>
          <xdr:colOff>66675</xdr:colOff>
          <xdr:row>137</xdr:row>
          <xdr:rowOff>19050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135</xdr:row>
          <xdr:rowOff>9525</xdr:rowOff>
        </xdr:from>
        <xdr:to>
          <xdr:col>24</xdr:col>
          <xdr:colOff>57150</xdr:colOff>
          <xdr:row>137</xdr:row>
          <xdr:rowOff>19050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137</xdr:row>
          <xdr:rowOff>9525</xdr:rowOff>
        </xdr:from>
        <xdr:to>
          <xdr:col>17</xdr:col>
          <xdr:colOff>66675</xdr:colOff>
          <xdr:row>139</xdr:row>
          <xdr:rowOff>19050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137</xdr:row>
          <xdr:rowOff>9525</xdr:rowOff>
        </xdr:from>
        <xdr:to>
          <xdr:col>20</xdr:col>
          <xdr:colOff>66675</xdr:colOff>
          <xdr:row>139</xdr:row>
          <xdr:rowOff>19050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139</xdr:row>
          <xdr:rowOff>0</xdr:rowOff>
        </xdr:from>
        <xdr:to>
          <xdr:col>17</xdr:col>
          <xdr:colOff>66675</xdr:colOff>
          <xdr:row>141</xdr:row>
          <xdr:rowOff>9525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139</xdr:row>
          <xdr:rowOff>9525</xdr:rowOff>
        </xdr:from>
        <xdr:to>
          <xdr:col>20</xdr:col>
          <xdr:colOff>66675</xdr:colOff>
          <xdr:row>141</xdr:row>
          <xdr:rowOff>28575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133</xdr:row>
          <xdr:rowOff>0</xdr:rowOff>
        </xdr:from>
        <xdr:to>
          <xdr:col>37</xdr:col>
          <xdr:colOff>66675</xdr:colOff>
          <xdr:row>135</xdr:row>
          <xdr:rowOff>9525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133</xdr:row>
          <xdr:rowOff>0</xdr:rowOff>
        </xdr:from>
        <xdr:to>
          <xdr:col>40</xdr:col>
          <xdr:colOff>76200</xdr:colOff>
          <xdr:row>135</xdr:row>
          <xdr:rowOff>9525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135</xdr:row>
          <xdr:rowOff>0</xdr:rowOff>
        </xdr:from>
        <xdr:to>
          <xdr:col>37</xdr:col>
          <xdr:colOff>66675</xdr:colOff>
          <xdr:row>137</xdr:row>
          <xdr:rowOff>19050</xdr:rowOff>
        </xdr:to>
        <xdr:sp macro="" textlink="">
          <xdr:nvSpPr>
            <xdr:cNvPr id="5332" name="Check Box 212" hidden="1">
              <a:extLst>
                <a:ext uri="{63B3BB69-23CF-44E3-9099-C40C66FF867C}">
                  <a14:compatExt spid="_x0000_s5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135</xdr:row>
          <xdr:rowOff>0</xdr:rowOff>
        </xdr:from>
        <xdr:to>
          <xdr:col>41</xdr:col>
          <xdr:colOff>66675</xdr:colOff>
          <xdr:row>137</xdr:row>
          <xdr:rowOff>19050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139</xdr:row>
          <xdr:rowOff>0</xdr:rowOff>
        </xdr:from>
        <xdr:to>
          <xdr:col>37</xdr:col>
          <xdr:colOff>66675</xdr:colOff>
          <xdr:row>141</xdr:row>
          <xdr:rowOff>28575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139</xdr:row>
          <xdr:rowOff>0</xdr:rowOff>
        </xdr:from>
        <xdr:to>
          <xdr:col>40</xdr:col>
          <xdr:colOff>76200</xdr:colOff>
          <xdr:row>141</xdr:row>
          <xdr:rowOff>19050</xdr:rowOff>
        </xdr:to>
        <xdr:sp macro="" textlink="">
          <xdr:nvSpPr>
            <xdr:cNvPr id="5335" name="Check Box 215" hidden="1">
              <a:extLst>
                <a:ext uri="{63B3BB69-23CF-44E3-9099-C40C66FF867C}">
                  <a14:compatExt spid="_x0000_s5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141</xdr:row>
          <xdr:rowOff>9525</xdr:rowOff>
        </xdr:from>
        <xdr:to>
          <xdr:col>12</xdr:col>
          <xdr:colOff>57150</xdr:colOff>
          <xdr:row>143</xdr:row>
          <xdr:rowOff>9525</xdr:rowOff>
        </xdr:to>
        <xdr:sp macro="" textlink="">
          <xdr:nvSpPr>
            <xdr:cNvPr id="5336" name="Check Box 216" hidden="1">
              <a:extLst>
                <a:ext uri="{63B3BB69-23CF-44E3-9099-C40C66FF867C}">
                  <a14:compatExt spid="_x0000_s5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141</xdr:row>
          <xdr:rowOff>9525</xdr:rowOff>
        </xdr:from>
        <xdr:to>
          <xdr:col>19</xdr:col>
          <xdr:colOff>66675</xdr:colOff>
          <xdr:row>143</xdr:row>
          <xdr:rowOff>9525</xdr:rowOff>
        </xdr:to>
        <xdr:sp macro="" textlink="">
          <xdr:nvSpPr>
            <xdr:cNvPr id="5337" name="Check Box 217" hidden="1">
              <a:extLst>
                <a:ext uri="{63B3BB69-23CF-44E3-9099-C40C66FF867C}">
                  <a14:compatExt spid="_x0000_s5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141</xdr:row>
          <xdr:rowOff>9525</xdr:rowOff>
        </xdr:from>
        <xdr:to>
          <xdr:col>28</xdr:col>
          <xdr:colOff>66675</xdr:colOff>
          <xdr:row>143</xdr:row>
          <xdr:rowOff>9525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1</xdr:col>
      <xdr:colOff>96984</xdr:colOff>
      <xdr:row>93</xdr:row>
      <xdr:rowOff>5443</xdr:rowOff>
    </xdr:from>
    <xdr:to>
      <xdr:col>15</xdr:col>
      <xdr:colOff>13261</xdr:colOff>
      <xdr:row>94</xdr:row>
      <xdr:rowOff>133699</xdr:rowOff>
    </xdr:to>
    <xdr:pic>
      <xdr:nvPicPr>
        <xdr:cNvPr id="173" name="Picture 5216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2792" b="-2857"/>
        <a:stretch/>
      </xdr:blipFill>
      <xdr:spPr>
        <a:xfrm>
          <a:off x="119396" y="11166502"/>
          <a:ext cx="1955747" cy="273932"/>
        </a:xfrm>
        <a:prstGeom prst="rect">
          <a:avLst/>
        </a:prstGeom>
      </xdr:spPr>
    </xdr:pic>
    <xdr:clientData/>
  </xdr:twoCellAnchor>
  <xdr:oneCellAnchor>
    <xdr:from>
      <xdr:col>1</xdr:col>
      <xdr:colOff>10099</xdr:colOff>
      <xdr:row>183</xdr:row>
      <xdr:rowOff>21934</xdr:rowOff>
    </xdr:from>
    <xdr:ext cx="2079938" cy="300082"/>
    <xdr:sp macro="" textlink="">
      <xdr:nvSpPr>
        <xdr:cNvPr id="174" name="テキスト ボックス 173"/>
        <xdr:cNvSpPr txBox="1"/>
      </xdr:nvSpPr>
      <xdr:spPr>
        <a:xfrm>
          <a:off x="32080" y="11796299"/>
          <a:ext cx="2079938" cy="3000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pPr algn="ctr"/>
          <a:r>
            <a:rPr kumimoji="1" lang="ja-JP" altLang="en-US" sz="9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ＴＥＬ．０１１－７１１－１３３１</a:t>
          </a:r>
          <a:endParaRPr kumimoji="1" lang="en-US" altLang="ja-JP" sz="9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9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ＦＡＸ．０１１－７１１－１３３７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188</xdr:row>
          <xdr:rowOff>28575</xdr:rowOff>
        </xdr:from>
        <xdr:to>
          <xdr:col>36</xdr:col>
          <xdr:colOff>123825</xdr:colOff>
          <xdr:row>189</xdr:row>
          <xdr:rowOff>123825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188</xdr:row>
          <xdr:rowOff>28575</xdr:rowOff>
        </xdr:from>
        <xdr:to>
          <xdr:col>41</xdr:col>
          <xdr:colOff>123825</xdr:colOff>
          <xdr:row>189</xdr:row>
          <xdr:rowOff>123825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183</xdr:row>
          <xdr:rowOff>114300</xdr:rowOff>
        </xdr:from>
        <xdr:to>
          <xdr:col>37</xdr:col>
          <xdr:colOff>57150</xdr:colOff>
          <xdr:row>185</xdr:row>
          <xdr:rowOff>19050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183</xdr:row>
          <xdr:rowOff>114300</xdr:rowOff>
        </xdr:from>
        <xdr:to>
          <xdr:col>40</xdr:col>
          <xdr:colOff>57150</xdr:colOff>
          <xdr:row>185</xdr:row>
          <xdr:rowOff>19050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190</xdr:row>
          <xdr:rowOff>28575</xdr:rowOff>
        </xdr:from>
        <xdr:to>
          <xdr:col>35</xdr:col>
          <xdr:colOff>57150</xdr:colOff>
          <xdr:row>191</xdr:row>
          <xdr:rowOff>123825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190</xdr:row>
          <xdr:rowOff>28575</xdr:rowOff>
        </xdr:from>
        <xdr:to>
          <xdr:col>37</xdr:col>
          <xdr:colOff>57150</xdr:colOff>
          <xdr:row>191</xdr:row>
          <xdr:rowOff>123825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190</xdr:row>
          <xdr:rowOff>28575</xdr:rowOff>
        </xdr:from>
        <xdr:to>
          <xdr:col>39</xdr:col>
          <xdr:colOff>57150</xdr:colOff>
          <xdr:row>191</xdr:row>
          <xdr:rowOff>123825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190</xdr:row>
          <xdr:rowOff>28575</xdr:rowOff>
        </xdr:from>
        <xdr:to>
          <xdr:col>41</xdr:col>
          <xdr:colOff>57150</xdr:colOff>
          <xdr:row>191</xdr:row>
          <xdr:rowOff>123825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200</xdr:row>
          <xdr:rowOff>19050</xdr:rowOff>
        </xdr:from>
        <xdr:to>
          <xdr:col>3</xdr:col>
          <xdr:colOff>47625</xdr:colOff>
          <xdr:row>201</xdr:row>
          <xdr:rowOff>114300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206</xdr:row>
          <xdr:rowOff>0</xdr:rowOff>
        </xdr:from>
        <xdr:to>
          <xdr:col>3</xdr:col>
          <xdr:colOff>47625</xdr:colOff>
          <xdr:row>208</xdr:row>
          <xdr:rowOff>47625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207</xdr:row>
          <xdr:rowOff>57150</xdr:rowOff>
        </xdr:from>
        <xdr:to>
          <xdr:col>3</xdr:col>
          <xdr:colOff>47625</xdr:colOff>
          <xdr:row>210</xdr:row>
          <xdr:rowOff>0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211</xdr:row>
          <xdr:rowOff>57150</xdr:rowOff>
        </xdr:from>
        <xdr:to>
          <xdr:col>3</xdr:col>
          <xdr:colOff>47625</xdr:colOff>
          <xdr:row>213</xdr:row>
          <xdr:rowOff>85725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210</xdr:row>
          <xdr:rowOff>9525</xdr:rowOff>
        </xdr:from>
        <xdr:to>
          <xdr:col>3</xdr:col>
          <xdr:colOff>47625</xdr:colOff>
          <xdr:row>212</xdr:row>
          <xdr:rowOff>47625</xdr:rowOff>
        </xdr:to>
        <xdr:sp macro="" textlink="">
          <xdr:nvSpPr>
            <xdr:cNvPr id="5363" name="Check Box 243" hidden="1">
              <a:extLst>
                <a:ext uri="{63B3BB69-23CF-44E3-9099-C40C66FF867C}">
                  <a14:compatExt spid="_x0000_s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213</xdr:row>
          <xdr:rowOff>66675</xdr:rowOff>
        </xdr:from>
        <xdr:to>
          <xdr:col>3</xdr:col>
          <xdr:colOff>47625</xdr:colOff>
          <xdr:row>216</xdr:row>
          <xdr:rowOff>47625</xdr:rowOff>
        </xdr:to>
        <xdr:sp macro="" textlink="">
          <xdr:nvSpPr>
            <xdr:cNvPr id="5364" name="Check Box 244" hidden="1">
              <a:extLst>
                <a:ext uri="{63B3BB69-23CF-44E3-9099-C40C66FF867C}">
                  <a14:compatExt spid="_x0000_s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215</xdr:row>
          <xdr:rowOff>85725</xdr:rowOff>
        </xdr:from>
        <xdr:to>
          <xdr:col>3</xdr:col>
          <xdr:colOff>114300</xdr:colOff>
          <xdr:row>218</xdr:row>
          <xdr:rowOff>19050</xdr:rowOff>
        </xdr:to>
        <xdr:sp macro="" textlink="">
          <xdr:nvSpPr>
            <xdr:cNvPr id="5365" name="Check Box 245" hidden="1">
              <a:extLst>
                <a:ext uri="{63B3BB69-23CF-44E3-9099-C40C66FF867C}">
                  <a14:compatExt spid="_x0000_s5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50</xdr:col>
      <xdr:colOff>96022</xdr:colOff>
      <xdr:row>174</xdr:row>
      <xdr:rowOff>18867</xdr:rowOff>
    </xdr:from>
    <xdr:to>
      <xdr:col>51</xdr:col>
      <xdr:colOff>186405</xdr:colOff>
      <xdr:row>177</xdr:row>
      <xdr:rowOff>6582</xdr:rowOff>
    </xdr:to>
    <xdr:grpSp>
      <xdr:nvGrpSpPr>
        <xdr:cNvPr id="259" name="Group 51279"/>
        <xdr:cNvGrpSpPr/>
      </xdr:nvGrpSpPr>
      <xdr:grpSpPr>
        <a:xfrm>
          <a:off x="7115947" y="20973867"/>
          <a:ext cx="233258" cy="321090"/>
          <a:chOff x="0" y="0"/>
          <a:chExt cx="312572" cy="427582"/>
        </a:xfrm>
      </xdr:grpSpPr>
      <xdr:sp macro="" textlink="">
        <xdr:nvSpPr>
          <xdr:cNvPr id="260" name="Shape 12994"/>
          <xdr:cNvSpPr/>
        </xdr:nvSpPr>
        <xdr:spPr>
          <a:xfrm>
            <a:off x="6353" y="6356"/>
            <a:ext cx="299886" cy="421226"/>
          </a:xfrm>
          <a:custGeom>
            <a:avLst/>
            <a:gdLst/>
            <a:ahLst/>
            <a:cxnLst/>
            <a:rect l="0" t="0" r="0" b="0"/>
            <a:pathLst>
              <a:path w="299886" h="421226">
                <a:moveTo>
                  <a:pt x="158535" y="0"/>
                </a:moveTo>
                <a:cubicBezTo>
                  <a:pt x="195187" y="38"/>
                  <a:pt x="224905" y="29718"/>
                  <a:pt x="224905" y="66383"/>
                </a:cubicBezTo>
                <a:cubicBezTo>
                  <a:pt x="224905" y="87579"/>
                  <a:pt x="214808" y="106210"/>
                  <a:pt x="199352" y="118364"/>
                </a:cubicBezTo>
                <a:cubicBezTo>
                  <a:pt x="224434" y="125095"/>
                  <a:pt x="249682" y="138163"/>
                  <a:pt x="267043" y="161481"/>
                </a:cubicBezTo>
                <a:lnTo>
                  <a:pt x="267043" y="161468"/>
                </a:lnTo>
                <a:cubicBezTo>
                  <a:pt x="267043" y="161468"/>
                  <a:pt x="267043" y="161481"/>
                  <a:pt x="267094" y="161531"/>
                </a:cubicBezTo>
                <a:cubicBezTo>
                  <a:pt x="267171" y="161633"/>
                  <a:pt x="267374" y="161823"/>
                  <a:pt x="267666" y="162154"/>
                </a:cubicBezTo>
                <a:cubicBezTo>
                  <a:pt x="268364" y="162877"/>
                  <a:pt x="269672" y="164275"/>
                  <a:pt x="271259" y="166738"/>
                </a:cubicBezTo>
                <a:cubicBezTo>
                  <a:pt x="278283" y="177825"/>
                  <a:pt x="283096" y="190983"/>
                  <a:pt x="284709" y="205651"/>
                </a:cubicBezTo>
                <a:lnTo>
                  <a:pt x="284709" y="205854"/>
                </a:lnTo>
                <a:lnTo>
                  <a:pt x="299593" y="352793"/>
                </a:lnTo>
                <a:cubicBezTo>
                  <a:pt x="299746" y="354025"/>
                  <a:pt x="299860" y="355498"/>
                  <a:pt x="299886" y="357289"/>
                </a:cubicBezTo>
                <a:cubicBezTo>
                  <a:pt x="299886" y="375793"/>
                  <a:pt x="286245" y="391859"/>
                  <a:pt x="267043" y="394462"/>
                </a:cubicBezTo>
                <a:cubicBezTo>
                  <a:pt x="265633" y="394627"/>
                  <a:pt x="264046" y="394741"/>
                  <a:pt x="262382" y="394741"/>
                </a:cubicBezTo>
                <a:cubicBezTo>
                  <a:pt x="258865" y="394741"/>
                  <a:pt x="255436" y="394246"/>
                  <a:pt x="252171" y="393319"/>
                </a:cubicBezTo>
                <a:lnTo>
                  <a:pt x="250030" y="421226"/>
                </a:lnTo>
                <a:lnTo>
                  <a:pt x="59202" y="421226"/>
                </a:lnTo>
                <a:lnTo>
                  <a:pt x="56645" y="388507"/>
                </a:lnTo>
                <a:cubicBezTo>
                  <a:pt x="55448" y="370050"/>
                  <a:pt x="54642" y="353289"/>
                  <a:pt x="54229" y="337642"/>
                </a:cubicBezTo>
                <a:lnTo>
                  <a:pt x="45251" y="338290"/>
                </a:lnTo>
                <a:lnTo>
                  <a:pt x="43904" y="338315"/>
                </a:lnTo>
                <a:cubicBezTo>
                  <a:pt x="19596" y="338290"/>
                  <a:pt x="0" y="318643"/>
                  <a:pt x="0" y="294411"/>
                </a:cubicBezTo>
                <a:lnTo>
                  <a:pt x="0" y="293827"/>
                </a:lnTo>
                <a:cubicBezTo>
                  <a:pt x="0" y="293129"/>
                  <a:pt x="26" y="292900"/>
                  <a:pt x="26" y="292900"/>
                </a:cubicBezTo>
                <a:lnTo>
                  <a:pt x="102" y="292913"/>
                </a:lnTo>
                <a:lnTo>
                  <a:pt x="521" y="289357"/>
                </a:lnTo>
                <a:lnTo>
                  <a:pt x="23241" y="195097"/>
                </a:lnTo>
                <a:lnTo>
                  <a:pt x="23737" y="193421"/>
                </a:lnTo>
                <a:cubicBezTo>
                  <a:pt x="26619" y="184887"/>
                  <a:pt x="30811" y="177584"/>
                  <a:pt x="35319" y="171374"/>
                </a:cubicBezTo>
                <a:cubicBezTo>
                  <a:pt x="53684" y="139382"/>
                  <a:pt x="85484" y="123634"/>
                  <a:pt x="115786" y="116777"/>
                </a:cubicBezTo>
                <a:cubicBezTo>
                  <a:pt x="101422" y="104597"/>
                  <a:pt x="92152" y="86677"/>
                  <a:pt x="92126" y="66383"/>
                </a:cubicBezTo>
                <a:cubicBezTo>
                  <a:pt x="92152" y="29718"/>
                  <a:pt x="121869" y="38"/>
                  <a:pt x="158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B5E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1" name="Shape 12995"/>
          <xdr:cNvSpPr/>
        </xdr:nvSpPr>
        <xdr:spPr>
          <a:xfrm>
            <a:off x="0" y="0"/>
            <a:ext cx="312572" cy="427582"/>
          </a:xfrm>
          <a:custGeom>
            <a:avLst/>
            <a:gdLst/>
            <a:ahLst/>
            <a:cxnLst/>
            <a:rect l="0" t="0" r="0" b="0"/>
            <a:pathLst>
              <a:path w="312572" h="427582">
                <a:moveTo>
                  <a:pt x="164885" y="0"/>
                </a:moveTo>
                <a:cubicBezTo>
                  <a:pt x="205042" y="25"/>
                  <a:pt x="237554" y="32563"/>
                  <a:pt x="237605" y="72746"/>
                </a:cubicBezTo>
                <a:cubicBezTo>
                  <a:pt x="237605" y="91783"/>
                  <a:pt x="230124" y="108991"/>
                  <a:pt x="218136" y="121869"/>
                </a:cubicBezTo>
                <a:cubicBezTo>
                  <a:pt x="240462" y="129527"/>
                  <a:pt x="262369" y="142557"/>
                  <a:pt x="278283" y="163792"/>
                </a:cubicBezTo>
                <a:cubicBezTo>
                  <a:pt x="278385" y="163881"/>
                  <a:pt x="278511" y="164020"/>
                  <a:pt x="278588" y="164109"/>
                </a:cubicBezTo>
                <a:cubicBezTo>
                  <a:pt x="279375" y="164910"/>
                  <a:pt x="281089" y="166764"/>
                  <a:pt x="282982" y="169685"/>
                </a:cubicBezTo>
                <a:cubicBezTo>
                  <a:pt x="290488" y="181597"/>
                  <a:pt x="295656" y="195682"/>
                  <a:pt x="297409" y="212001"/>
                </a:cubicBezTo>
                <a:lnTo>
                  <a:pt x="297383" y="211557"/>
                </a:lnTo>
                <a:lnTo>
                  <a:pt x="312217" y="358394"/>
                </a:lnTo>
                <a:lnTo>
                  <a:pt x="312242" y="358381"/>
                </a:lnTo>
                <a:cubicBezTo>
                  <a:pt x="312420" y="359842"/>
                  <a:pt x="312548" y="361544"/>
                  <a:pt x="312572" y="363639"/>
                </a:cubicBezTo>
                <a:cubicBezTo>
                  <a:pt x="312572" y="385305"/>
                  <a:pt x="296571" y="404089"/>
                  <a:pt x="274117" y="407099"/>
                </a:cubicBezTo>
                <a:cubicBezTo>
                  <a:pt x="272504" y="407327"/>
                  <a:pt x="270650" y="407441"/>
                  <a:pt x="268745" y="407441"/>
                </a:cubicBezTo>
                <a:cubicBezTo>
                  <a:pt x="267246" y="407441"/>
                  <a:pt x="265786" y="407352"/>
                  <a:pt x="264351" y="407213"/>
                </a:cubicBezTo>
                <a:lnTo>
                  <a:pt x="262737" y="427582"/>
                </a:lnTo>
                <a:lnTo>
                  <a:pt x="250017" y="427582"/>
                </a:lnTo>
                <a:lnTo>
                  <a:pt x="252197" y="399250"/>
                </a:lnTo>
                <a:cubicBezTo>
                  <a:pt x="252299" y="397345"/>
                  <a:pt x="253315" y="395592"/>
                  <a:pt x="254851" y="394475"/>
                </a:cubicBezTo>
                <a:cubicBezTo>
                  <a:pt x="256413" y="393382"/>
                  <a:pt x="258420" y="393040"/>
                  <a:pt x="260236" y="393548"/>
                </a:cubicBezTo>
                <a:cubicBezTo>
                  <a:pt x="262941" y="394322"/>
                  <a:pt x="265786" y="394754"/>
                  <a:pt x="268745" y="394754"/>
                </a:cubicBezTo>
                <a:cubicBezTo>
                  <a:pt x="270129" y="394754"/>
                  <a:pt x="271438" y="394640"/>
                  <a:pt x="272530" y="394525"/>
                </a:cubicBezTo>
                <a:cubicBezTo>
                  <a:pt x="288608" y="392316"/>
                  <a:pt x="299872" y="378981"/>
                  <a:pt x="299898" y="363728"/>
                </a:cubicBezTo>
                <a:cubicBezTo>
                  <a:pt x="299872" y="362166"/>
                  <a:pt x="299746" y="360909"/>
                  <a:pt x="299644" y="359905"/>
                </a:cubicBezTo>
                <a:lnTo>
                  <a:pt x="305943" y="359143"/>
                </a:lnTo>
                <a:lnTo>
                  <a:pt x="299619" y="359791"/>
                </a:lnTo>
                <a:lnTo>
                  <a:pt x="284709" y="212395"/>
                </a:lnTo>
                <a:cubicBezTo>
                  <a:pt x="283172" y="198793"/>
                  <a:pt x="278689" y="186690"/>
                  <a:pt x="272288" y="176543"/>
                </a:cubicBezTo>
                <a:cubicBezTo>
                  <a:pt x="270942" y="174473"/>
                  <a:pt x="270028" y="173520"/>
                  <a:pt x="269291" y="172771"/>
                </a:cubicBezTo>
                <a:cubicBezTo>
                  <a:pt x="269063" y="172517"/>
                  <a:pt x="269037" y="172517"/>
                  <a:pt x="268783" y="172212"/>
                </a:cubicBezTo>
                <a:cubicBezTo>
                  <a:pt x="268618" y="172034"/>
                  <a:pt x="268440" y="171831"/>
                  <a:pt x="268288" y="171615"/>
                </a:cubicBezTo>
                <a:cubicBezTo>
                  <a:pt x="252044" y="149796"/>
                  <a:pt x="228206" y="137325"/>
                  <a:pt x="204077" y="130848"/>
                </a:cubicBezTo>
                <a:cubicBezTo>
                  <a:pt x="201714" y="130226"/>
                  <a:pt x="199961" y="128359"/>
                  <a:pt x="199479" y="125984"/>
                </a:cubicBezTo>
                <a:cubicBezTo>
                  <a:pt x="198984" y="123635"/>
                  <a:pt x="199885" y="121209"/>
                  <a:pt x="201765" y="119723"/>
                </a:cubicBezTo>
                <a:cubicBezTo>
                  <a:pt x="215812" y="108649"/>
                  <a:pt x="224879" y="91859"/>
                  <a:pt x="224879" y="72746"/>
                </a:cubicBezTo>
                <a:cubicBezTo>
                  <a:pt x="224879" y="39573"/>
                  <a:pt x="198019" y="12738"/>
                  <a:pt x="164885" y="12713"/>
                </a:cubicBezTo>
                <a:cubicBezTo>
                  <a:pt x="131712" y="12738"/>
                  <a:pt x="104852" y="39573"/>
                  <a:pt x="104826" y="72746"/>
                </a:cubicBezTo>
                <a:cubicBezTo>
                  <a:pt x="104852" y="91046"/>
                  <a:pt x="113183" y="107201"/>
                  <a:pt x="126238" y="118300"/>
                </a:cubicBezTo>
                <a:cubicBezTo>
                  <a:pt x="128067" y="119837"/>
                  <a:pt x="128867" y="122301"/>
                  <a:pt x="128296" y="124638"/>
                </a:cubicBezTo>
                <a:cubicBezTo>
                  <a:pt x="127698" y="126987"/>
                  <a:pt x="125870" y="128778"/>
                  <a:pt x="123508" y="129311"/>
                </a:cubicBezTo>
                <a:cubicBezTo>
                  <a:pt x="94259" y="135953"/>
                  <a:pt x="64301" y="150965"/>
                  <a:pt x="46813" y="181458"/>
                </a:cubicBezTo>
                <a:cubicBezTo>
                  <a:pt x="42596" y="187274"/>
                  <a:pt x="38722" y="194005"/>
                  <a:pt x="36195" y="201524"/>
                </a:cubicBezTo>
                <a:lnTo>
                  <a:pt x="35776" y="202921"/>
                </a:lnTo>
                <a:lnTo>
                  <a:pt x="13171" y="296456"/>
                </a:lnTo>
                <a:lnTo>
                  <a:pt x="12751" y="300012"/>
                </a:lnTo>
                <a:cubicBezTo>
                  <a:pt x="12751" y="300164"/>
                  <a:pt x="12726" y="300330"/>
                  <a:pt x="12675" y="300482"/>
                </a:cubicBezTo>
                <a:cubicBezTo>
                  <a:pt x="12675" y="300571"/>
                  <a:pt x="12700" y="300660"/>
                  <a:pt x="12700" y="300761"/>
                </a:cubicBezTo>
                <a:cubicBezTo>
                  <a:pt x="12700" y="321500"/>
                  <a:pt x="29452" y="338290"/>
                  <a:pt x="50140" y="338328"/>
                </a:cubicBezTo>
                <a:lnTo>
                  <a:pt x="51130" y="338290"/>
                </a:lnTo>
                <a:lnTo>
                  <a:pt x="60110" y="337655"/>
                </a:lnTo>
                <a:cubicBezTo>
                  <a:pt x="61862" y="337541"/>
                  <a:pt x="63551" y="338125"/>
                  <a:pt x="64821" y="339293"/>
                </a:cubicBezTo>
                <a:cubicBezTo>
                  <a:pt x="66129" y="340474"/>
                  <a:pt x="66878" y="342100"/>
                  <a:pt x="66929" y="343827"/>
                </a:cubicBezTo>
                <a:cubicBezTo>
                  <a:pt x="67332" y="359372"/>
                  <a:pt x="68131" y="376053"/>
                  <a:pt x="69324" y="394453"/>
                </a:cubicBezTo>
                <a:lnTo>
                  <a:pt x="71909" y="427582"/>
                </a:lnTo>
                <a:lnTo>
                  <a:pt x="59171" y="427582"/>
                </a:lnTo>
                <a:lnTo>
                  <a:pt x="57052" y="401120"/>
                </a:lnTo>
                <a:cubicBezTo>
                  <a:pt x="55814" y="382901"/>
                  <a:pt x="54940" y="366303"/>
                  <a:pt x="54432" y="350799"/>
                </a:cubicBezTo>
                <a:lnTo>
                  <a:pt x="51727" y="350977"/>
                </a:lnTo>
                <a:lnTo>
                  <a:pt x="50229" y="351015"/>
                </a:lnTo>
                <a:cubicBezTo>
                  <a:pt x="22428" y="350977"/>
                  <a:pt x="0" y="328485"/>
                  <a:pt x="0" y="300761"/>
                </a:cubicBezTo>
                <a:lnTo>
                  <a:pt x="0" y="300177"/>
                </a:lnTo>
                <a:cubicBezTo>
                  <a:pt x="0" y="299339"/>
                  <a:pt x="26" y="298920"/>
                  <a:pt x="77" y="298552"/>
                </a:cubicBezTo>
                <a:cubicBezTo>
                  <a:pt x="102" y="298234"/>
                  <a:pt x="178" y="297929"/>
                  <a:pt x="254" y="297624"/>
                </a:cubicBezTo>
                <a:lnTo>
                  <a:pt x="698" y="294221"/>
                </a:lnTo>
                <a:lnTo>
                  <a:pt x="23470" y="199682"/>
                </a:lnTo>
                <a:lnTo>
                  <a:pt x="24067" y="197752"/>
                </a:lnTo>
                <a:cubicBezTo>
                  <a:pt x="27191" y="188468"/>
                  <a:pt x="31725" y="180594"/>
                  <a:pt x="36144" y="174549"/>
                </a:cubicBezTo>
                <a:cubicBezTo>
                  <a:pt x="53455" y="144463"/>
                  <a:pt x="81763" y="128067"/>
                  <a:pt x="109741" y="119786"/>
                </a:cubicBezTo>
                <a:cubicBezTo>
                  <a:pt x="98857" y="107175"/>
                  <a:pt x="92126" y="90780"/>
                  <a:pt x="92126" y="72746"/>
                </a:cubicBezTo>
                <a:cubicBezTo>
                  <a:pt x="92152" y="32563"/>
                  <a:pt x="124727" y="25"/>
                  <a:pt x="16488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B5E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2" name="Shape 12996"/>
          <xdr:cNvSpPr/>
        </xdr:nvSpPr>
        <xdr:spPr>
          <a:xfrm>
            <a:off x="117555" y="25420"/>
            <a:ext cx="94679" cy="94666"/>
          </a:xfrm>
          <a:custGeom>
            <a:avLst/>
            <a:gdLst/>
            <a:ahLst/>
            <a:cxnLst/>
            <a:rect l="0" t="0" r="0" b="0"/>
            <a:pathLst>
              <a:path w="94679" h="94666">
                <a:moveTo>
                  <a:pt x="47358" y="0"/>
                </a:moveTo>
                <a:cubicBezTo>
                  <a:pt x="73469" y="0"/>
                  <a:pt x="94679" y="21184"/>
                  <a:pt x="94679" y="47333"/>
                </a:cubicBezTo>
                <a:cubicBezTo>
                  <a:pt x="94679" y="73457"/>
                  <a:pt x="73469" y="94666"/>
                  <a:pt x="47358" y="94666"/>
                </a:cubicBezTo>
                <a:cubicBezTo>
                  <a:pt x="21209" y="94666"/>
                  <a:pt x="0" y="73457"/>
                  <a:pt x="0" y="47333"/>
                </a:cubicBezTo>
                <a:cubicBezTo>
                  <a:pt x="0" y="21184"/>
                  <a:pt x="21209" y="0"/>
                  <a:pt x="4735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FF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3" name="Shape 12997"/>
          <xdr:cNvSpPr/>
        </xdr:nvSpPr>
        <xdr:spPr>
          <a:xfrm>
            <a:off x="25403" y="137660"/>
            <a:ext cx="262979" cy="289922"/>
          </a:xfrm>
          <a:custGeom>
            <a:avLst/>
            <a:gdLst/>
            <a:ahLst/>
            <a:cxnLst/>
            <a:rect l="0" t="0" r="0" b="0"/>
            <a:pathLst>
              <a:path w="262979" h="289922">
                <a:moveTo>
                  <a:pt x="135534" y="0"/>
                </a:moveTo>
                <a:cubicBezTo>
                  <a:pt x="166814" y="0"/>
                  <a:pt x="211162" y="11303"/>
                  <a:pt x="233311" y="42304"/>
                </a:cubicBezTo>
                <a:cubicBezTo>
                  <a:pt x="234213" y="43434"/>
                  <a:pt x="235331" y="44336"/>
                  <a:pt x="236118" y="45555"/>
                </a:cubicBezTo>
                <a:cubicBezTo>
                  <a:pt x="241630" y="54331"/>
                  <a:pt x="245389" y="64579"/>
                  <a:pt x="246735" y="76479"/>
                </a:cubicBezTo>
                <a:lnTo>
                  <a:pt x="261645" y="223533"/>
                </a:lnTo>
                <a:cubicBezTo>
                  <a:pt x="262979" y="233617"/>
                  <a:pt x="255918" y="242900"/>
                  <a:pt x="245821" y="244234"/>
                </a:cubicBezTo>
                <a:cubicBezTo>
                  <a:pt x="235750" y="245580"/>
                  <a:pt x="226466" y="238519"/>
                  <a:pt x="225133" y="228422"/>
                </a:cubicBezTo>
                <a:lnTo>
                  <a:pt x="217068" y="193802"/>
                </a:lnTo>
                <a:cubicBezTo>
                  <a:pt x="216865" y="209582"/>
                  <a:pt x="216213" y="226532"/>
                  <a:pt x="215113" y="245347"/>
                </a:cubicBezTo>
                <a:lnTo>
                  <a:pt x="211812" y="289922"/>
                </a:lnTo>
                <a:lnTo>
                  <a:pt x="136539" y="289922"/>
                </a:lnTo>
                <a:lnTo>
                  <a:pt x="135534" y="267081"/>
                </a:lnTo>
                <a:lnTo>
                  <a:pt x="134530" y="289922"/>
                </a:lnTo>
                <a:lnTo>
                  <a:pt x="59273" y="289922"/>
                </a:lnTo>
                <a:lnTo>
                  <a:pt x="56106" y="247781"/>
                </a:lnTo>
                <a:cubicBezTo>
                  <a:pt x="54979" y="229076"/>
                  <a:pt x="54286" y="212211"/>
                  <a:pt x="54025" y="196520"/>
                </a:cubicBezTo>
                <a:lnTo>
                  <a:pt x="73278" y="194843"/>
                </a:lnTo>
                <a:lnTo>
                  <a:pt x="73278" y="227495"/>
                </a:lnTo>
                <a:lnTo>
                  <a:pt x="174003" y="227495"/>
                </a:lnTo>
                <a:lnTo>
                  <a:pt x="174003" y="94564"/>
                </a:lnTo>
                <a:lnTo>
                  <a:pt x="73278" y="94564"/>
                </a:lnTo>
                <a:lnTo>
                  <a:pt x="73278" y="131343"/>
                </a:lnTo>
                <a:lnTo>
                  <a:pt x="55981" y="129845"/>
                </a:lnTo>
                <a:cubicBezTo>
                  <a:pt x="55918" y="131623"/>
                  <a:pt x="55435" y="140360"/>
                  <a:pt x="55435" y="140360"/>
                </a:cubicBezTo>
                <a:lnTo>
                  <a:pt x="115468" y="144678"/>
                </a:lnTo>
                <a:cubicBezTo>
                  <a:pt x="125641" y="144678"/>
                  <a:pt x="133896" y="152933"/>
                  <a:pt x="133896" y="163093"/>
                </a:cubicBezTo>
                <a:cubicBezTo>
                  <a:pt x="133896" y="173266"/>
                  <a:pt x="125641" y="181521"/>
                  <a:pt x="115468" y="181521"/>
                </a:cubicBezTo>
                <a:lnTo>
                  <a:pt x="24854" y="187973"/>
                </a:lnTo>
                <a:cubicBezTo>
                  <a:pt x="11113" y="187973"/>
                  <a:pt x="0" y="176809"/>
                  <a:pt x="0" y="163093"/>
                </a:cubicBezTo>
                <a:cubicBezTo>
                  <a:pt x="0" y="162916"/>
                  <a:pt x="25" y="162712"/>
                  <a:pt x="25" y="162509"/>
                </a:cubicBezTo>
                <a:lnTo>
                  <a:pt x="22720" y="68263"/>
                </a:lnTo>
                <a:cubicBezTo>
                  <a:pt x="25032" y="61506"/>
                  <a:pt x="28410" y="55690"/>
                  <a:pt x="32321" y="50419"/>
                </a:cubicBezTo>
                <a:cubicBezTo>
                  <a:pt x="51917" y="13017"/>
                  <a:pt x="101600" y="0"/>
                  <a:pt x="13553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FF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1</xdr:col>
      <xdr:colOff>9523</xdr:colOff>
      <xdr:row>221</xdr:row>
      <xdr:rowOff>1632</xdr:rowOff>
    </xdr:from>
    <xdr:to>
      <xdr:col>52</xdr:col>
      <xdr:colOff>1273</xdr:colOff>
      <xdr:row>249</xdr:row>
      <xdr:rowOff>84115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0249" t="27499" r="19129" b="18783"/>
        <a:stretch/>
      </xdr:blipFill>
      <xdr:spPr>
        <a:xfrm>
          <a:off x="28573" y="26652582"/>
          <a:ext cx="7326000" cy="3587684"/>
        </a:xfrm>
        <a:prstGeom prst="rect">
          <a:avLst/>
        </a:prstGeom>
      </xdr:spPr>
    </xdr:pic>
    <xdr:clientData/>
  </xdr:twoCellAnchor>
  <xdr:twoCellAnchor editAs="absolute">
    <xdr:from>
      <xdr:col>1</xdr:col>
      <xdr:colOff>96984</xdr:colOff>
      <xdr:row>180</xdr:row>
      <xdr:rowOff>2551</xdr:rowOff>
    </xdr:from>
    <xdr:to>
      <xdr:col>15</xdr:col>
      <xdr:colOff>13261</xdr:colOff>
      <xdr:row>181</xdr:row>
      <xdr:rowOff>128255</xdr:rowOff>
    </xdr:to>
    <xdr:pic>
      <xdr:nvPicPr>
        <xdr:cNvPr id="264" name="Picture 5216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2792" b="-2857"/>
        <a:stretch/>
      </xdr:blipFill>
      <xdr:spPr>
        <a:xfrm>
          <a:off x="119396" y="21705794"/>
          <a:ext cx="1955747" cy="273932"/>
        </a:xfrm>
        <a:prstGeom prst="rect">
          <a:avLst/>
        </a:prstGeom>
      </xdr:spPr>
    </xdr:pic>
    <xdr:clientData/>
  </xdr:twoCellAnchor>
  <xdr:twoCellAnchor editAs="absolute">
    <xdr:from>
      <xdr:col>1</xdr:col>
      <xdr:colOff>24850</xdr:colOff>
      <xdr:row>257</xdr:row>
      <xdr:rowOff>61386</xdr:rowOff>
    </xdr:from>
    <xdr:to>
      <xdr:col>24</xdr:col>
      <xdr:colOff>138870</xdr:colOff>
      <xdr:row>260</xdr:row>
      <xdr:rowOff>118874</xdr:rowOff>
    </xdr:to>
    <xdr:pic>
      <xdr:nvPicPr>
        <xdr:cNvPr id="265" name="Picture 5216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2792" b="-2857"/>
        <a:stretch/>
      </xdr:blipFill>
      <xdr:spPr>
        <a:xfrm>
          <a:off x="46831" y="31530521"/>
          <a:ext cx="3484404" cy="497103"/>
        </a:xfrm>
        <a:prstGeom prst="rect">
          <a:avLst/>
        </a:prstGeom>
      </xdr:spPr>
    </xdr:pic>
    <xdr:clientData/>
  </xdr:twoCellAnchor>
  <xdr:twoCellAnchor>
    <xdr:from>
      <xdr:col>50</xdr:col>
      <xdr:colOff>96022</xdr:colOff>
      <xdr:row>261</xdr:row>
      <xdr:rowOff>32805</xdr:rowOff>
    </xdr:from>
    <xdr:to>
      <xdr:col>51</xdr:col>
      <xdr:colOff>186405</xdr:colOff>
      <xdr:row>264</xdr:row>
      <xdr:rowOff>20520</xdr:rowOff>
    </xdr:to>
    <xdr:grpSp>
      <xdr:nvGrpSpPr>
        <xdr:cNvPr id="226" name="Group 51279"/>
        <xdr:cNvGrpSpPr/>
      </xdr:nvGrpSpPr>
      <xdr:grpSpPr>
        <a:xfrm>
          <a:off x="7115947" y="31436730"/>
          <a:ext cx="233258" cy="321090"/>
          <a:chOff x="0" y="0"/>
          <a:chExt cx="312572" cy="427582"/>
        </a:xfrm>
      </xdr:grpSpPr>
      <xdr:sp macro="" textlink="">
        <xdr:nvSpPr>
          <xdr:cNvPr id="227" name="Shape 12994"/>
          <xdr:cNvSpPr/>
        </xdr:nvSpPr>
        <xdr:spPr>
          <a:xfrm>
            <a:off x="6353" y="6356"/>
            <a:ext cx="299886" cy="421226"/>
          </a:xfrm>
          <a:custGeom>
            <a:avLst/>
            <a:gdLst/>
            <a:ahLst/>
            <a:cxnLst/>
            <a:rect l="0" t="0" r="0" b="0"/>
            <a:pathLst>
              <a:path w="299886" h="421226">
                <a:moveTo>
                  <a:pt x="158535" y="0"/>
                </a:moveTo>
                <a:cubicBezTo>
                  <a:pt x="195187" y="38"/>
                  <a:pt x="224905" y="29718"/>
                  <a:pt x="224905" y="66383"/>
                </a:cubicBezTo>
                <a:cubicBezTo>
                  <a:pt x="224905" y="87579"/>
                  <a:pt x="214808" y="106210"/>
                  <a:pt x="199352" y="118364"/>
                </a:cubicBezTo>
                <a:cubicBezTo>
                  <a:pt x="224434" y="125095"/>
                  <a:pt x="249682" y="138163"/>
                  <a:pt x="267043" y="161481"/>
                </a:cubicBezTo>
                <a:lnTo>
                  <a:pt x="267043" y="161468"/>
                </a:lnTo>
                <a:cubicBezTo>
                  <a:pt x="267043" y="161468"/>
                  <a:pt x="267043" y="161481"/>
                  <a:pt x="267094" y="161531"/>
                </a:cubicBezTo>
                <a:cubicBezTo>
                  <a:pt x="267171" y="161633"/>
                  <a:pt x="267374" y="161823"/>
                  <a:pt x="267666" y="162154"/>
                </a:cubicBezTo>
                <a:cubicBezTo>
                  <a:pt x="268364" y="162877"/>
                  <a:pt x="269672" y="164275"/>
                  <a:pt x="271259" y="166738"/>
                </a:cubicBezTo>
                <a:cubicBezTo>
                  <a:pt x="278283" y="177825"/>
                  <a:pt x="283096" y="190983"/>
                  <a:pt x="284709" y="205651"/>
                </a:cubicBezTo>
                <a:lnTo>
                  <a:pt x="284709" y="205854"/>
                </a:lnTo>
                <a:lnTo>
                  <a:pt x="299593" y="352793"/>
                </a:lnTo>
                <a:cubicBezTo>
                  <a:pt x="299746" y="354025"/>
                  <a:pt x="299860" y="355498"/>
                  <a:pt x="299886" y="357289"/>
                </a:cubicBezTo>
                <a:cubicBezTo>
                  <a:pt x="299886" y="375793"/>
                  <a:pt x="286245" y="391859"/>
                  <a:pt x="267043" y="394462"/>
                </a:cubicBezTo>
                <a:cubicBezTo>
                  <a:pt x="265633" y="394627"/>
                  <a:pt x="264046" y="394741"/>
                  <a:pt x="262382" y="394741"/>
                </a:cubicBezTo>
                <a:cubicBezTo>
                  <a:pt x="258865" y="394741"/>
                  <a:pt x="255436" y="394246"/>
                  <a:pt x="252171" y="393319"/>
                </a:cubicBezTo>
                <a:lnTo>
                  <a:pt x="250030" y="421226"/>
                </a:lnTo>
                <a:lnTo>
                  <a:pt x="59202" y="421226"/>
                </a:lnTo>
                <a:lnTo>
                  <a:pt x="56645" y="388507"/>
                </a:lnTo>
                <a:cubicBezTo>
                  <a:pt x="55448" y="370050"/>
                  <a:pt x="54642" y="353289"/>
                  <a:pt x="54229" y="337642"/>
                </a:cubicBezTo>
                <a:lnTo>
                  <a:pt x="45251" y="338290"/>
                </a:lnTo>
                <a:lnTo>
                  <a:pt x="43904" y="338315"/>
                </a:lnTo>
                <a:cubicBezTo>
                  <a:pt x="19596" y="338290"/>
                  <a:pt x="0" y="318643"/>
                  <a:pt x="0" y="294411"/>
                </a:cubicBezTo>
                <a:lnTo>
                  <a:pt x="0" y="293827"/>
                </a:lnTo>
                <a:cubicBezTo>
                  <a:pt x="0" y="293129"/>
                  <a:pt x="26" y="292900"/>
                  <a:pt x="26" y="292900"/>
                </a:cubicBezTo>
                <a:lnTo>
                  <a:pt x="102" y="292913"/>
                </a:lnTo>
                <a:lnTo>
                  <a:pt x="521" y="289357"/>
                </a:lnTo>
                <a:lnTo>
                  <a:pt x="23241" y="195097"/>
                </a:lnTo>
                <a:lnTo>
                  <a:pt x="23737" y="193421"/>
                </a:lnTo>
                <a:cubicBezTo>
                  <a:pt x="26619" y="184887"/>
                  <a:pt x="30811" y="177584"/>
                  <a:pt x="35319" y="171374"/>
                </a:cubicBezTo>
                <a:cubicBezTo>
                  <a:pt x="53684" y="139382"/>
                  <a:pt x="85484" y="123634"/>
                  <a:pt x="115786" y="116777"/>
                </a:cubicBezTo>
                <a:cubicBezTo>
                  <a:pt x="101422" y="104597"/>
                  <a:pt x="92152" y="86677"/>
                  <a:pt x="92126" y="66383"/>
                </a:cubicBezTo>
                <a:cubicBezTo>
                  <a:pt x="92152" y="29718"/>
                  <a:pt x="121869" y="38"/>
                  <a:pt x="158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B5E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8" name="Shape 12995"/>
          <xdr:cNvSpPr/>
        </xdr:nvSpPr>
        <xdr:spPr>
          <a:xfrm>
            <a:off x="0" y="0"/>
            <a:ext cx="312572" cy="427582"/>
          </a:xfrm>
          <a:custGeom>
            <a:avLst/>
            <a:gdLst/>
            <a:ahLst/>
            <a:cxnLst/>
            <a:rect l="0" t="0" r="0" b="0"/>
            <a:pathLst>
              <a:path w="312572" h="427582">
                <a:moveTo>
                  <a:pt x="164885" y="0"/>
                </a:moveTo>
                <a:cubicBezTo>
                  <a:pt x="205042" y="25"/>
                  <a:pt x="237554" y="32563"/>
                  <a:pt x="237605" y="72746"/>
                </a:cubicBezTo>
                <a:cubicBezTo>
                  <a:pt x="237605" y="91783"/>
                  <a:pt x="230124" y="108991"/>
                  <a:pt x="218136" y="121869"/>
                </a:cubicBezTo>
                <a:cubicBezTo>
                  <a:pt x="240462" y="129527"/>
                  <a:pt x="262369" y="142557"/>
                  <a:pt x="278283" y="163792"/>
                </a:cubicBezTo>
                <a:cubicBezTo>
                  <a:pt x="278385" y="163881"/>
                  <a:pt x="278511" y="164020"/>
                  <a:pt x="278588" y="164109"/>
                </a:cubicBezTo>
                <a:cubicBezTo>
                  <a:pt x="279375" y="164910"/>
                  <a:pt x="281089" y="166764"/>
                  <a:pt x="282982" y="169685"/>
                </a:cubicBezTo>
                <a:cubicBezTo>
                  <a:pt x="290488" y="181597"/>
                  <a:pt x="295656" y="195682"/>
                  <a:pt x="297409" y="212001"/>
                </a:cubicBezTo>
                <a:lnTo>
                  <a:pt x="297383" y="211557"/>
                </a:lnTo>
                <a:lnTo>
                  <a:pt x="312217" y="358394"/>
                </a:lnTo>
                <a:lnTo>
                  <a:pt x="312242" y="358381"/>
                </a:lnTo>
                <a:cubicBezTo>
                  <a:pt x="312420" y="359842"/>
                  <a:pt x="312548" y="361544"/>
                  <a:pt x="312572" y="363639"/>
                </a:cubicBezTo>
                <a:cubicBezTo>
                  <a:pt x="312572" y="385305"/>
                  <a:pt x="296571" y="404089"/>
                  <a:pt x="274117" y="407099"/>
                </a:cubicBezTo>
                <a:cubicBezTo>
                  <a:pt x="272504" y="407327"/>
                  <a:pt x="270650" y="407441"/>
                  <a:pt x="268745" y="407441"/>
                </a:cubicBezTo>
                <a:cubicBezTo>
                  <a:pt x="267246" y="407441"/>
                  <a:pt x="265786" y="407352"/>
                  <a:pt x="264351" y="407213"/>
                </a:cubicBezTo>
                <a:lnTo>
                  <a:pt x="262737" y="427582"/>
                </a:lnTo>
                <a:lnTo>
                  <a:pt x="250017" y="427582"/>
                </a:lnTo>
                <a:lnTo>
                  <a:pt x="252197" y="399250"/>
                </a:lnTo>
                <a:cubicBezTo>
                  <a:pt x="252299" y="397345"/>
                  <a:pt x="253315" y="395592"/>
                  <a:pt x="254851" y="394475"/>
                </a:cubicBezTo>
                <a:cubicBezTo>
                  <a:pt x="256413" y="393382"/>
                  <a:pt x="258420" y="393040"/>
                  <a:pt x="260236" y="393548"/>
                </a:cubicBezTo>
                <a:cubicBezTo>
                  <a:pt x="262941" y="394322"/>
                  <a:pt x="265786" y="394754"/>
                  <a:pt x="268745" y="394754"/>
                </a:cubicBezTo>
                <a:cubicBezTo>
                  <a:pt x="270129" y="394754"/>
                  <a:pt x="271438" y="394640"/>
                  <a:pt x="272530" y="394525"/>
                </a:cubicBezTo>
                <a:cubicBezTo>
                  <a:pt x="288608" y="392316"/>
                  <a:pt x="299872" y="378981"/>
                  <a:pt x="299898" y="363728"/>
                </a:cubicBezTo>
                <a:cubicBezTo>
                  <a:pt x="299872" y="362166"/>
                  <a:pt x="299746" y="360909"/>
                  <a:pt x="299644" y="359905"/>
                </a:cubicBezTo>
                <a:lnTo>
                  <a:pt x="305943" y="359143"/>
                </a:lnTo>
                <a:lnTo>
                  <a:pt x="299619" y="359791"/>
                </a:lnTo>
                <a:lnTo>
                  <a:pt x="284709" y="212395"/>
                </a:lnTo>
                <a:cubicBezTo>
                  <a:pt x="283172" y="198793"/>
                  <a:pt x="278689" y="186690"/>
                  <a:pt x="272288" y="176543"/>
                </a:cubicBezTo>
                <a:cubicBezTo>
                  <a:pt x="270942" y="174473"/>
                  <a:pt x="270028" y="173520"/>
                  <a:pt x="269291" y="172771"/>
                </a:cubicBezTo>
                <a:cubicBezTo>
                  <a:pt x="269063" y="172517"/>
                  <a:pt x="269037" y="172517"/>
                  <a:pt x="268783" y="172212"/>
                </a:cubicBezTo>
                <a:cubicBezTo>
                  <a:pt x="268618" y="172034"/>
                  <a:pt x="268440" y="171831"/>
                  <a:pt x="268288" y="171615"/>
                </a:cubicBezTo>
                <a:cubicBezTo>
                  <a:pt x="252044" y="149796"/>
                  <a:pt x="228206" y="137325"/>
                  <a:pt x="204077" y="130848"/>
                </a:cubicBezTo>
                <a:cubicBezTo>
                  <a:pt x="201714" y="130226"/>
                  <a:pt x="199961" y="128359"/>
                  <a:pt x="199479" y="125984"/>
                </a:cubicBezTo>
                <a:cubicBezTo>
                  <a:pt x="198984" y="123635"/>
                  <a:pt x="199885" y="121209"/>
                  <a:pt x="201765" y="119723"/>
                </a:cubicBezTo>
                <a:cubicBezTo>
                  <a:pt x="215812" y="108649"/>
                  <a:pt x="224879" y="91859"/>
                  <a:pt x="224879" y="72746"/>
                </a:cubicBezTo>
                <a:cubicBezTo>
                  <a:pt x="224879" y="39573"/>
                  <a:pt x="198019" y="12738"/>
                  <a:pt x="164885" y="12713"/>
                </a:cubicBezTo>
                <a:cubicBezTo>
                  <a:pt x="131712" y="12738"/>
                  <a:pt x="104852" y="39573"/>
                  <a:pt x="104826" y="72746"/>
                </a:cubicBezTo>
                <a:cubicBezTo>
                  <a:pt x="104852" y="91046"/>
                  <a:pt x="113183" y="107201"/>
                  <a:pt x="126238" y="118300"/>
                </a:cubicBezTo>
                <a:cubicBezTo>
                  <a:pt x="128067" y="119837"/>
                  <a:pt x="128867" y="122301"/>
                  <a:pt x="128296" y="124638"/>
                </a:cubicBezTo>
                <a:cubicBezTo>
                  <a:pt x="127698" y="126987"/>
                  <a:pt x="125870" y="128778"/>
                  <a:pt x="123508" y="129311"/>
                </a:cubicBezTo>
                <a:cubicBezTo>
                  <a:pt x="94259" y="135953"/>
                  <a:pt x="64301" y="150965"/>
                  <a:pt x="46813" y="181458"/>
                </a:cubicBezTo>
                <a:cubicBezTo>
                  <a:pt x="42596" y="187274"/>
                  <a:pt x="38722" y="194005"/>
                  <a:pt x="36195" y="201524"/>
                </a:cubicBezTo>
                <a:lnTo>
                  <a:pt x="35776" y="202921"/>
                </a:lnTo>
                <a:lnTo>
                  <a:pt x="13171" y="296456"/>
                </a:lnTo>
                <a:lnTo>
                  <a:pt x="12751" y="300012"/>
                </a:lnTo>
                <a:cubicBezTo>
                  <a:pt x="12751" y="300164"/>
                  <a:pt x="12726" y="300330"/>
                  <a:pt x="12675" y="300482"/>
                </a:cubicBezTo>
                <a:cubicBezTo>
                  <a:pt x="12675" y="300571"/>
                  <a:pt x="12700" y="300660"/>
                  <a:pt x="12700" y="300761"/>
                </a:cubicBezTo>
                <a:cubicBezTo>
                  <a:pt x="12700" y="321500"/>
                  <a:pt x="29452" y="338290"/>
                  <a:pt x="50140" y="338328"/>
                </a:cubicBezTo>
                <a:lnTo>
                  <a:pt x="51130" y="338290"/>
                </a:lnTo>
                <a:lnTo>
                  <a:pt x="60110" y="337655"/>
                </a:lnTo>
                <a:cubicBezTo>
                  <a:pt x="61862" y="337541"/>
                  <a:pt x="63551" y="338125"/>
                  <a:pt x="64821" y="339293"/>
                </a:cubicBezTo>
                <a:cubicBezTo>
                  <a:pt x="66129" y="340474"/>
                  <a:pt x="66878" y="342100"/>
                  <a:pt x="66929" y="343827"/>
                </a:cubicBezTo>
                <a:cubicBezTo>
                  <a:pt x="67332" y="359372"/>
                  <a:pt x="68131" y="376053"/>
                  <a:pt x="69324" y="394453"/>
                </a:cubicBezTo>
                <a:lnTo>
                  <a:pt x="71909" y="427582"/>
                </a:lnTo>
                <a:lnTo>
                  <a:pt x="59171" y="427582"/>
                </a:lnTo>
                <a:lnTo>
                  <a:pt x="57052" y="401120"/>
                </a:lnTo>
                <a:cubicBezTo>
                  <a:pt x="55814" y="382901"/>
                  <a:pt x="54940" y="366303"/>
                  <a:pt x="54432" y="350799"/>
                </a:cubicBezTo>
                <a:lnTo>
                  <a:pt x="51727" y="350977"/>
                </a:lnTo>
                <a:lnTo>
                  <a:pt x="50229" y="351015"/>
                </a:lnTo>
                <a:cubicBezTo>
                  <a:pt x="22428" y="350977"/>
                  <a:pt x="0" y="328485"/>
                  <a:pt x="0" y="300761"/>
                </a:cubicBezTo>
                <a:lnTo>
                  <a:pt x="0" y="300177"/>
                </a:lnTo>
                <a:cubicBezTo>
                  <a:pt x="0" y="299339"/>
                  <a:pt x="26" y="298920"/>
                  <a:pt x="77" y="298552"/>
                </a:cubicBezTo>
                <a:cubicBezTo>
                  <a:pt x="102" y="298234"/>
                  <a:pt x="178" y="297929"/>
                  <a:pt x="254" y="297624"/>
                </a:cubicBezTo>
                <a:lnTo>
                  <a:pt x="698" y="294221"/>
                </a:lnTo>
                <a:lnTo>
                  <a:pt x="23470" y="199682"/>
                </a:lnTo>
                <a:lnTo>
                  <a:pt x="24067" y="197752"/>
                </a:lnTo>
                <a:cubicBezTo>
                  <a:pt x="27191" y="188468"/>
                  <a:pt x="31725" y="180594"/>
                  <a:pt x="36144" y="174549"/>
                </a:cubicBezTo>
                <a:cubicBezTo>
                  <a:pt x="53455" y="144463"/>
                  <a:pt x="81763" y="128067"/>
                  <a:pt x="109741" y="119786"/>
                </a:cubicBezTo>
                <a:cubicBezTo>
                  <a:pt x="98857" y="107175"/>
                  <a:pt x="92126" y="90780"/>
                  <a:pt x="92126" y="72746"/>
                </a:cubicBezTo>
                <a:cubicBezTo>
                  <a:pt x="92152" y="32563"/>
                  <a:pt x="124727" y="25"/>
                  <a:pt x="16488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B5E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9" name="Shape 12996"/>
          <xdr:cNvSpPr/>
        </xdr:nvSpPr>
        <xdr:spPr>
          <a:xfrm>
            <a:off x="117555" y="25420"/>
            <a:ext cx="94679" cy="94666"/>
          </a:xfrm>
          <a:custGeom>
            <a:avLst/>
            <a:gdLst/>
            <a:ahLst/>
            <a:cxnLst/>
            <a:rect l="0" t="0" r="0" b="0"/>
            <a:pathLst>
              <a:path w="94679" h="94666">
                <a:moveTo>
                  <a:pt x="47358" y="0"/>
                </a:moveTo>
                <a:cubicBezTo>
                  <a:pt x="73469" y="0"/>
                  <a:pt x="94679" y="21184"/>
                  <a:pt x="94679" y="47333"/>
                </a:cubicBezTo>
                <a:cubicBezTo>
                  <a:pt x="94679" y="73457"/>
                  <a:pt x="73469" y="94666"/>
                  <a:pt x="47358" y="94666"/>
                </a:cubicBezTo>
                <a:cubicBezTo>
                  <a:pt x="21209" y="94666"/>
                  <a:pt x="0" y="73457"/>
                  <a:pt x="0" y="47333"/>
                </a:cubicBezTo>
                <a:cubicBezTo>
                  <a:pt x="0" y="21184"/>
                  <a:pt x="21209" y="0"/>
                  <a:pt x="4735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FF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0" name="Shape 12997"/>
          <xdr:cNvSpPr/>
        </xdr:nvSpPr>
        <xdr:spPr>
          <a:xfrm>
            <a:off x="25403" y="137660"/>
            <a:ext cx="262979" cy="289922"/>
          </a:xfrm>
          <a:custGeom>
            <a:avLst/>
            <a:gdLst/>
            <a:ahLst/>
            <a:cxnLst/>
            <a:rect l="0" t="0" r="0" b="0"/>
            <a:pathLst>
              <a:path w="262979" h="289922">
                <a:moveTo>
                  <a:pt x="135534" y="0"/>
                </a:moveTo>
                <a:cubicBezTo>
                  <a:pt x="166814" y="0"/>
                  <a:pt x="211162" y="11303"/>
                  <a:pt x="233311" y="42304"/>
                </a:cubicBezTo>
                <a:cubicBezTo>
                  <a:pt x="234213" y="43434"/>
                  <a:pt x="235331" y="44336"/>
                  <a:pt x="236118" y="45555"/>
                </a:cubicBezTo>
                <a:cubicBezTo>
                  <a:pt x="241630" y="54331"/>
                  <a:pt x="245389" y="64579"/>
                  <a:pt x="246735" y="76479"/>
                </a:cubicBezTo>
                <a:lnTo>
                  <a:pt x="261645" y="223533"/>
                </a:lnTo>
                <a:cubicBezTo>
                  <a:pt x="262979" y="233617"/>
                  <a:pt x="255918" y="242900"/>
                  <a:pt x="245821" y="244234"/>
                </a:cubicBezTo>
                <a:cubicBezTo>
                  <a:pt x="235750" y="245580"/>
                  <a:pt x="226466" y="238519"/>
                  <a:pt x="225133" y="228422"/>
                </a:cubicBezTo>
                <a:lnTo>
                  <a:pt x="217068" y="193802"/>
                </a:lnTo>
                <a:cubicBezTo>
                  <a:pt x="216865" y="209582"/>
                  <a:pt x="216213" y="226532"/>
                  <a:pt x="215113" y="245347"/>
                </a:cubicBezTo>
                <a:lnTo>
                  <a:pt x="211812" y="289922"/>
                </a:lnTo>
                <a:lnTo>
                  <a:pt x="136539" y="289922"/>
                </a:lnTo>
                <a:lnTo>
                  <a:pt x="135534" y="267081"/>
                </a:lnTo>
                <a:lnTo>
                  <a:pt x="134530" y="289922"/>
                </a:lnTo>
                <a:lnTo>
                  <a:pt x="59273" y="289922"/>
                </a:lnTo>
                <a:lnTo>
                  <a:pt x="56106" y="247781"/>
                </a:lnTo>
                <a:cubicBezTo>
                  <a:pt x="54979" y="229076"/>
                  <a:pt x="54286" y="212211"/>
                  <a:pt x="54025" y="196520"/>
                </a:cubicBezTo>
                <a:lnTo>
                  <a:pt x="73278" y="194843"/>
                </a:lnTo>
                <a:lnTo>
                  <a:pt x="73278" y="227495"/>
                </a:lnTo>
                <a:lnTo>
                  <a:pt x="174003" y="227495"/>
                </a:lnTo>
                <a:lnTo>
                  <a:pt x="174003" y="94564"/>
                </a:lnTo>
                <a:lnTo>
                  <a:pt x="73278" y="94564"/>
                </a:lnTo>
                <a:lnTo>
                  <a:pt x="73278" y="131343"/>
                </a:lnTo>
                <a:lnTo>
                  <a:pt x="55981" y="129845"/>
                </a:lnTo>
                <a:cubicBezTo>
                  <a:pt x="55918" y="131623"/>
                  <a:pt x="55435" y="140360"/>
                  <a:pt x="55435" y="140360"/>
                </a:cubicBezTo>
                <a:lnTo>
                  <a:pt x="115468" y="144678"/>
                </a:lnTo>
                <a:cubicBezTo>
                  <a:pt x="125641" y="144678"/>
                  <a:pt x="133896" y="152933"/>
                  <a:pt x="133896" y="163093"/>
                </a:cubicBezTo>
                <a:cubicBezTo>
                  <a:pt x="133896" y="173266"/>
                  <a:pt x="125641" y="181521"/>
                  <a:pt x="115468" y="181521"/>
                </a:cubicBezTo>
                <a:lnTo>
                  <a:pt x="24854" y="187973"/>
                </a:lnTo>
                <a:cubicBezTo>
                  <a:pt x="11113" y="187973"/>
                  <a:pt x="0" y="176809"/>
                  <a:pt x="0" y="163093"/>
                </a:cubicBezTo>
                <a:cubicBezTo>
                  <a:pt x="0" y="162916"/>
                  <a:pt x="25" y="162712"/>
                  <a:pt x="25" y="162509"/>
                </a:cubicBezTo>
                <a:lnTo>
                  <a:pt x="22720" y="68263"/>
                </a:lnTo>
                <a:cubicBezTo>
                  <a:pt x="25032" y="61506"/>
                  <a:pt x="28410" y="55690"/>
                  <a:pt x="32321" y="50419"/>
                </a:cubicBezTo>
                <a:cubicBezTo>
                  <a:pt x="51917" y="13017"/>
                  <a:pt x="101600" y="0"/>
                  <a:pt x="13553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FF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 editAs="absolute">
    <xdr:from>
      <xdr:col>1</xdr:col>
      <xdr:colOff>24850</xdr:colOff>
      <xdr:row>343</xdr:row>
      <xdr:rowOff>86430</xdr:rowOff>
    </xdr:from>
    <xdr:to>
      <xdr:col>24</xdr:col>
      <xdr:colOff>137511</xdr:colOff>
      <xdr:row>346</xdr:row>
      <xdr:rowOff>113621</xdr:rowOff>
    </xdr:to>
    <xdr:pic>
      <xdr:nvPicPr>
        <xdr:cNvPr id="238" name="Picture 5216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2792" b="-2857"/>
        <a:stretch/>
      </xdr:blipFill>
      <xdr:spPr>
        <a:xfrm>
          <a:off x="43900" y="41348730"/>
          <a:ext cx="3398786" cy="484391"/>
        </a:xfrm>
        <a:prstGeom prst="rect">
          <a:avLst/>
        </a:prstGeom>
      </xdr:spPr>
    </xdr:pic>
    <xdr:clientData/>
  </xdr:twoCellAnchor>
  <xdr:twoCellAnchor editAs="oneCell">
    <xdr:from>
      <xdr:col>2</xdr:col>
      <xdr:colOff>91966</xdr:colOff>
      <xdr:row>295</xdr:row>
      <xdr:rowOff>0</xdr:rowOff>
    </xdr:from>
    <xdr:to>
      <xdr:col>3</xdr:col>
      <xdr:colOff>661</xdr:colOff>
      <xdr:row>300</xdr:row>
      <xdr:rowOff>31506</xdr:rowOff>
    </xdr:to>
    <xdr:pic>
      <xdr:nvPicPr>
        <xdr:cNvPr id="239" name="図 23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190" y="35584086"/>
          <a:ext cx="53212" cy="754091"/>
        </a:xfrm>
        <a:prstGeom prst="rect">
          <a:avLst/>
        </a:prstGeom>
      </xdr:spPr>
    </xdr:pic>
    <xdr:clientData/>
  </xdr:twoCellAnchor>
  <xdr:twoCellAnchor editAs="oneCell">
    <xdr:from>
      <xdr:col>39</xdr:col>
      <xdr:colOff>6502</xdr:colOff>
      <xdr:row>295</xdr:row>
      <xdr:rowOff>0</xdr:rowOff>
    </xdr:from>
    <xdr:to>
      <xdr:col>39</xdr:col>
      <xdr:colOff>50840</xdr:colOff>
      <xdr:row>300</xdr:row>
      <xdr:rowOff>31506</xdr:rowOff>
    </xdr:to>
    <xdr:pic>
      <xdr:nvPicPr>
        <xdr:cNvPr id="240" name="図 23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5517864" y="35584086"/>
          <a:ext cx="44338" cy="754091"/>
        </a:xfrm>
        <a:prstGeom prst="rect">
          <a:avLst/>
        </a:prstGeom>
      </xdr:spPr>
    </xdr:pic>
    <xdr:clientData/>
  </xdr:twoCellAnchor>
  <xdr:twoCellAnchor>
    <xdr:from>
      <xdr:col>53</xdr:col>
      <xdr:colOff>76200</xdr:colOff>
      <xdr:row>1</xdr:row>
      <xdr:rowOff>9525</xdr:rowOff>
    </xdr:from>
    <xdr:to>
      <xdr:col>79</xdr:col>
      <xdr:colOff>57150</xdr:colOff>
      <xdr:row>23</xdr:row>
      <xdr:rowOff>19050</xdr:rowOff>
    </xdr:to>
    <xdr:sp macro="" textlink="">
      <xdr:nvSpPr>
        <xdr:cNvPr id="3" name="角丸四角形 2"/>
        <xdr:cNvSpPr/>
      </xdr:nvSpPr>
      <xdr:spPr>
        <a:xfrm>
          <a:off x="7448550" y="57150"/>
          <a:ext cx="3695700" cy="3000375"/>
        </a:xfrm>
        <a:prstGeom prst="roundRect">
          <a:avLst>
            <a:gd name="adj" fmla="val 12540"/>
          </a:avLst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「①診療情報提供書　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LSI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札幌クリニック提出用」に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情報をご入力ください。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枚目を印刷いただき、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枚目：当院へ</a:t>
          </a:r>
          <a:r>
            <a:rPr kumimoji="1" lang="en-US" altLang="ja-JP" sz="14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14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または郵送</a:t>
          </a:r>
          <a:endParaRPr kumimoji="1" lang="en-US" altLang="ja-JP" sz="1400" b="1">
            <a:solidFill>
              <a:schemeClr val="tx1">
                <a:lumMod val="85000"/>
                <a:lumOff val="1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4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枚目：貴院にて保管</a:t>
          </a:r>
          <a:endParaRPr kumimoji="1" lang="en-US" altLang="ja-JP" sz="1400" b="1">
            <a:solidFill>
              <a:schemeClr val="tx1">
                <a:lumMod val="85000"/>
                <a:lumOff val="1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3,4</a:t>
          </a:r>
          <a:r>
            <a:rPr kumimoji="1" lang="ja-JP" altLang="en-US" sz="14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枚目：患者様へお渡し</a:t>
          </a:r>
          <a:endParaRPr kumimoji="1" lang="en-US" altLang="ja-JP" sz="1400" b="1">
            <a:solidFill>
              <a:schemeClr val="tx1">
                <a:lumMod val="85000"/>
                <a:lumOff val="1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80" Type="http://schemas.openxmlformats.org/officeDocument/2006/relationships/ctrlProp" Target="../ctrlProps/ctrlProp17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347"/>
  <sheetViews>
    <sheetView showGridLines="0" tabSelected="1" view="pageLayout" topLeftCell="A5" zoomScaleNormal="85" zoomScaleSheetLayoutView="115" workbookViewId="0">
      <selection activeCell="B63" sqref="B63:AZ79"/>
    </sheetView>
  </sheetViews>
  <sheetFormatPr defaultColWidth="1.6640625" defaultRowHeight="11.25" customHeight="1"/>
  <cols>
    <col min="1" max="1" width="0.21875" style="1" customWidth="1"/>
    <col min="2" max="23" width="1.6640625" style="1"/>
    <col min="24" max="24" width="1.6640625" style="1" customWidth="1"/>
    <col min="25" max="30" width="1.6640625" style="1"/>
    <col min="31" max="31" width="1.6640625" style="1" customWidth="1"/>
    <col min="32" max="43" width="1.6640625" style="1"/>
    <col min="44" max="44" width="1.6640625" style="1" customWidth="1"/>
    <col min="45" max="51" width="1.6640625" style="1"/>
    <col min="52" max="52" width="2.21875" style="1" customWidth="1"/>
    <col min="53" max="53" width="0.21875" style="1" customWidth="1"/>
    <col min="54" max="56" width="1.6640625" style="1"/>
    <col min="57" max="57" width="1.6640625" style="1" customWidth="1"/>
    <col min="58" max="58" width="1.6640625" style="1"/>
    <col min="59" max="59" width="1.6640625" style="1" customWidth="1"/>
    <col min="60" max="16384" width="1.6640625" style="1"/>
  </cols>
  <sheetData>
    <row r="1" spans="2:59" ht="3.7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2:59" ht="18.75">
      <c r="B2" s="2"/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6"/>
      <c r="AI2" s="6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15" t="s">
        <v>50</v>
      </c>
      <c r="BE2" s="204" t="s">
        <v>128</v>
      </c>
      <c r="BF2" s="204"/>
      <c r="BG2" s="204"/>
    </row>
    <row r="3" spans="2:59" ht="3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E3" s="204"/>
      <c r="BF3" s="204"/>
      <c r="BG3" s="204"/>
    </row>
    <row r="4" spans="2:59" ht="3" customHeight="1">
      <c r="BE4" s="204"/>
      <c r="BF4" s="204"/>
      <c r="BG4" s="204"/>
    </row>
    <row r="5" spans="2:59" ht="18" customHeight="1">
      <c r="AM5" s="282"/>
      <c r="AN5" s="282"/>
      <c r="AO5" s="282"/>
      <c r="AP5" s="282"/>
      <c r="AQ5" s="250" t="s">
        <v>51</v>
      </c>
      <c r="AR5" s="250"/>
      <c r="AS5" s="282"/>
      <c r="AT5" s="282"/>
      <c r="AU5" s="250" t="s">
        <v>52</v>
      </c>
      <c r="AV5" s="250"/>
      <c r="AW5" s="282"/>
      <c r="AX5" s="282"/>
      <c r="AY5" s="250" t="s">
        <v>53</v>
      </c>
      <c r="AZ5" s="250"/>
      <c r="BE5" s="204">
        <v>1</v>
      </c>
      <c r="BF5" s="204"/>
      <c r="BG5" s="204">
        <v>1</v>
      </c>
    </row>
    <row r="6" spans="2:59" ht="2.25" customHeight="1" thickBot="1">
      <c r="R6" s="9"/>
      <c r="S6" s="9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E6" s="204">
        <v>2</v>
      </c>
      <c r="BF6" s="204"/>
      <c r="BG6" s="204">
        <v>2</v>
      </c>
    </row>
    <row r="7" spans="2:59" ht="11.25" customHeight="1">
      <c r="R7" s="290" t="s">
        <v>1</v>
      </c>
      <c r="S7" s="291"/>
      <c r="T7" s="283" t="s">
        <v>2</v>
      </c>
      <c r="U7" s="284"/>
      <c r="V7" s="284"/>
      <c r="W7" s="284"/>
      <c r="X7" s="285"/>
      <c r="Y7" s="253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5"/>
      <c r="BE7" s="204">
        <v>3</v>
      </c>
      <c r="BF7" s="204"/>
      <c r="BG7" s="204">
        <v>3</v>
      </c>
    </row>
    <row r="8" spans="2:59" ht="11.25" customHeight="1">
      <c r="R8" s="292"/>
      <c r="S8" s="293"/>
      <c r="T8" s="286"/>
      <c r="U8" s="268"/>
      <c r="V8" s="268"/>
      <c r="W8" s="268"/>
      <c r="X8" s="269"/>
      <c r="Y8" s="256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8"/>
      <c r="BE8" s="204">
        <v>4</v>
      </c>
      <c r="BF8" s="204"/>
      <c r="BG8" s="204">
        <v>4</v>
      </c>
    </row>
    <row r="9" spans="2:59" ht="11.25" customHeight="1">
      <c r="C9" s="261" t="s">
        <v>71</v>
      </c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R9" s="292"/>
      <c r="S9" s="293"/>
      <c r="T9" s="286" t="s">
        <v>54</v>
      </c>
      <c r="U9" s="268"/>
      <c r="V9" s="268"/>
      <c r="W9" s="268"/>
      <c r="X9" s="269"/>
      <c r="Y9" s="262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4"/>
      <c r="AK9" s="268" t="s">
        <v>55</v>
      </c>
      <c r="AL9" s="268"/>
      <c r="AM9" s="268"/>
      <c r="AN9" s="268"/>
      <c r="AO9" s="269"/>
      <c r="AP9" s="262"/>
      <c r="AQ9" s="263"/>
      <c r="AR9" s="263"/>
      <c r="AS9" s="263"/>
      <c r="AT9" s="263"/>
      <c r="AU9" s="263"/>
      <c r="AV9" s="263"/>
      <c r="AW9" s="263"/>
      <c r="AX9" s="263"/>
      <c r="AY9" s="263"/>
      <c r="AZ9" s="270"/>
      <c r="BE9" s="204">
        <v>5</v>
      </c>
      <c r="BF9" s="204"/>
      <c r="BG9" s="204">
        <v>5</v>
      </c>
    </row>
    <row r="10" spans="2:59" ht="11.25" customHeight="1">
      <c r="R10" s="292"/>
      <c r="S10" s="293"/>
      <c r="T10" s="286"/>
      <c r="U10" s="268"/>
      <c r="V10" s="268"/>
      <c r="W10" s="268"/>
      <c r="X10" s="269"/>
      <c r="Y10" s="265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7"/>
      <c r="AK10" s="268"/>
      <c r="AL10" s="268"/>
      <c r="AM10" s="268"/>
      <c r="AN10" s="268"/>
      <c r="AO10" s="269"/>
      <c r="AP10" s="265"/>
      <c r="AQ10" s="266"/>
      <c r="AR10" s="266"/>
      <c r="AS10" s="266"/>
      <c r="AT10" s="266"/>
      <c r="AU10" s="266"/>
      <c r="AV10" s="266"/>
      <c r="AW10" s="266"/>
      <c r="AX10" s="266"/>
      <c r="AY10" s="266"/>
      <c r="AZ10" s="271"/>
      <c r="BE10" s="204">
        <v>6</v>
      </c>
      <c r="BF10" s="204"/>
      <c r="BG10" s="204">
        <v>6</v>
      </c>
    </row>
    <row r="11" spans="2:59" ht="15" customHeight="1">
      <c r="R11" s="292"/>
      <c r="S11" s="293"/>
      <c r="T11" s="286" t="s">
        <v>3</v>
      </c>
      <c r="U11" s="268"/>
      <c r="V11" s="268"/>
      <c r="W11" s="268"/>
      <c r="X11" s="269"/>
      <c r="Y11" s="272"/>
      <c r="Z11" s="273"/>
      <c r="AA11" s="273"/>
      <c r="AB11" s="273"/>
      <c r="AC11" s="273"/>
      <c r="AD11" s="273"/>
      <c r="AE11" s="273"/>
      <c r="AF11" s="273"/>
      <c r="AG11" s="273"/>
      <c r="AH11" s="273"/>
      <c r="AI11" s="14"/>
      <c r="AJ11" s="14" t="s">
        <v>72</v>
      </c>
      <c r="AK11" s="205" t="b">
        <v>0</v>
      </c>
      <c r="AL11" s="12" t="s">
        <v>56</v>
      </c>
      <c r="AM11" s="8"/>
      <c r="AN11" s="205" t="b">
        <v>0</v>
      </c>
      <c r="AO11" s="12" t="s">
        <v>57</v>
      </c>
      <c r="AP11" s="8"/>
      <c r="AQ11" s="13" t="s">
        <v>73</v>
      </c>
      <c r="AR11" s="274"/>
      <c r="AS11" s="274"/>
      <c r="AT11" s="274"/>
      <c r="AU11" s="274"/>
      <c r="AV11" s="274"/>
      <c r="AW11" s="274"/>
      <c r="AX11" s="274"/>
      <c r="AY11" s="274"/>
      <c r="AZ11" s="42" t="s">
        <v>74</v>
      </c>
      <c r="BE11" s="204">
        <v>7</v>
      </c>
      <c r="BF11" s="204"/>
      <c r="BG11" s="204">
        <v>7</v>
      </c>
    </row>
    <row r="12" spans="2:59" ht="15" customHeight="1" thickBot="1">
      <c r="B12" s="10"/>
      <c r="C12" s="11" t="s">
        <v>70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R12" s="294"/>
      <c r="S12" s="295"/>
      <c r="T12" s="287" t="s">
        <v>4</v>
      </c>
      <c r="U12" s="288"/>
      <c r="V12" s="288"/>
      <c r="W12" s="288"/>
      <c r="X12" s="289"/>
      <c r="Y12" s="259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3" t="s">
        <v>5</v>
      </c>
      <c r="BE12" s="204">
        <v>8</v>
      </c>
      <c r="BF12" s="204"/>
      <c r="BG12" s="204">
        <v>8</v>
      </c>
    </row>
    <row r="13" spans="2:59" ht="2.25" customHeight="1">
      <c r="R13" s="9"/>
      <c r="S13" s="9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E13" s="204">
        <v>9</v>
      </c>
      <c r="BF13" s="204"/>
      <c r="BG13" s="204">
        <v>9</v>
      </c>
    </row>
    <row r="14" spans="2:59" ht="11.25" customHeight="1" thickBot="1">
      <c r="BE14" s="204">
        <v>10</v>
      </c>
      <c r="BF14" s="204"/>
      <c r="BG14" s="204">
        <v>10</v>
      </c>
    </row>
    <row r="15" spans="2:59" ht="11.25" customHeight="1">
      <c r="B15" s="66"/>
      <c r="C15" s="252" t="s">
        <v>6</v>
      </c>
      <c r="D15" s="252"/>
      <c r="E15" s="252"/>
      <c r="F15" s="252"/>
      <c r="G15" s="252"/>
      <c r="H15" s="67"/>
      <c r="I15" s="300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27" t="s">
        <v>8</v>
      </c>
      <c r="AB15" s="328"/>
      <c r="AC15" s="320" t="s">
        <v>75</v>
      </c>
      <c r="AD15" s="321"/>
      <c r="AE15" s="321"/>
      <c r="AF15" s="321"/>
      <c r="AG15" s="321"/>
      <c r="AH15" s="322"/>
      <c r="AI15" s="31"/>
      <c r="AJ15" s="333" t="b">
        <v>0</v>
      </c>
      <c r="AK15" s="333"/>
      <c r="AL15" s="334" t="s">
        <v>76</v>
      </c>
      <c r="AM15" s="334"/>
      <c r="AN15" s="334"/>
      <c r="AO15" s="333" t="b">
        <v>0</v>
      </c>
      <c r="AP15" s="333"/>
      <c r="AQ15" s="334" t="s">
        <v>77</v>
      </c>
      <c r="AR15" s="334"/>
      <c r="AS15" s="334"/>
      <c r="AT15" s="31"/>
      <c r="AU15" s="31"/>
      <c r="AV15" s="31"/>
      <c r="AW15" s="31"/>
      <c r="AX15" s="31"/>
      <c r="AY15" s="31"/>
      <c r="AZ15" s="32"/>
      <c r="BE15" s="204">
        <v>11</v>
      </c>
      <c r="BF15" s="204"/>
      <c r="BG15" s="204">
        <v>11</v>
      </c>
    </row>
    <row r="16" spans="2:59" ht="11.25" customHeight="1">
      <c r="B16" s="275" t="s">
        <v>7</v>
      </c>
      <c r="C16" s="276"/>
      <c r="D16" s="276"/>
      <c r="E16" s="276"/>
      <c r="F16" s="276"/>
      <c r="G16" s="276"/>
      <c r="H16" s="277"/>
      <c r="I16" s="296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329"/>
      <c r="AB16" s="330"/>
      <c r="AC16" s="323"/>
      <c r="AD16" s="324"/>
      <c r="AE16" s="324"/>
      <c r="AF16" s="324"/>
      <c r="AG16" s="324"/>
      <c r="AH16" s="325"/>
      <c r="AI16" s="26"/>
      <c r="AJ16" s="228"/>
      <c r="AK16" s="228"/>
      <c r="AL16" s="227"/>
      <c r="AM16" s="227"/>
      <c r="AN16" s="227"/>
      <c r="AO16" s="228"/>
      <c r="AP16" s="228"/>
      <c r="AQ16" s="227"/>
      <c r="AR16" s="227"/>
      <c r="AS16" s="227"/>
      <c r="AT16" s="26"/>
      <c r="AU16" s="26"/>
      <c r="AV16" s="26"/>
      <c r="AW16" s="26"/>
      <c r="AX16" s="26"/>
      <c r="AY16" s="26"/>
      <c r="AZ16" s="34"/>
      <c r="BE16" s="204">
        <v>12</v>
      </c>
      <c r="BF16" s="204"/>
      <c r="BG16" s="204">
        <v>12</v>
      </c>
    </row>
    <row r="17" spans="2:59" ht="11.25" customHeight="1">
      <c r="B17" s="278"/>
      <c r="C17" s="279"/>
      <c r="D17" s="279"/>
      <c r="E17" s="279"/>
      <c r="F17" s="279"/>
      <c r="G17" s="279"/>
      <c r="H17" s="280"/>
      <c r="I17" s="298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331"/>
      <c r="AB17" s="332"/>
      <c r="AC17" s="215" t="s">
        <v>58</v>
      </c>
      <c r="AD17" s="210"/>
      <c r="AE17" s="210"/>
      <c r="AF17" s="210"/>
      <c r="AG17" s="210"/>
      <c r="AH17" s="216"/>
      <c r="AI17" s="221" t="b">
        <v>0</v>
      </c>
      <c r="AJ17" s="219" t="s">
        <v>60</v>
      </c>
      <c r="AK17" s="217" t="b">
        <v>0</v>
      </c>
      <c r="AL17" s="219" t="s">
        <v>61</v>
      </c>
      <c r="AM17" s="217" t="b">
        <v>0</v>
      </c>
      <c r="AN17" s="219" t="s">
        <v>62</v>
      </c>
      <c r="AO17" s="217" t="b">
        <v>0</v>
      </c>
      <c r="AP17" s="219" t="s">
        <v>63</v>
      </c>
      <c r="AQ17" s="335"/>
      <c r="AR17" s="308"/>
      <c r="AS17" s="308"/>
      <c r="AT17" s="219" t="s">
        <v>51</v>
      </c>
      <c r="AU17" s="335"/>
      <c r="AV17" s="335"/>
      <c r="AW17" s="219" t="s">
        <v>59</v>
      </c>
      <c r="AX17" s="335"/>
      <c r="AY17" s="335"/>
      <c r="AZ17" s="337" t="s">
        <v>53</v>
      </c>
      <c r="BE17" s="204"/>
      <c r="BF17" s="204"/>
      <c r="BG17" s="204">
        <v>13</v>
      </c>
    </row>
    <row r="18" spans="2:59" ht="11.25" customHeight="1">
      <c r="B18" s="281" t="s">
        <v>82</v>
      </c>
      <c r="C18" s="210"/>
      <c r="D18" s="210"/>
      <c r="E18" s="210"/>
      <c r="F18" s="210"/>
      <c r="G18" s="210"/>
      <c r="H18" s="216"/>
      <c r="I18" s="302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4"/>
      <c r="AC18" s="326"/>
      <c r="AD18" s="279"/>
      <c r="AE18" s="279"/>
      <c r="AF18" s="279"/>
      <c r="AG18" s="279"/>
      <c r="AH18" s="280"/>
      <c r="AI18" s="222"/>
      <c r="AJ18" s="223"/>
      <c r="AK18" s="339"/>
      <c r="AL18" s="223"/>
      <c r="AM18" s="339"/>
      <c r="AN18" s="223"/>
      <c r="AO18" s="339"/>
      <c r="AP18" s="223"/>
      <c r="AQ18" s="362"/>
      <c r="AR18" s="362"/>
      <c r="AS18" s="362"/>
      <c r="AT18" s="223"/>
      <c r="AU18" s="336"/>
      <c r="AV18" s="336"/>
      <c r="AW18" s="223"/>
      <c r="AX18" s="336"/>
      <c r="AY18" s="336"/>
      <c r="AZ18" s="338"/>
      <c r="BE18" s="204"/>
      <c r="BF18" s="204"/>
      <c r="BG18" s="204">
        <v>14</v>
      </c>
    </row>
    <row r="19" spans="2:59" ht="11.25" customHeight="1">
      <c r="B19" s="275"/>
      <c r="C19" s="276"/>
      <c r="D19" s="276"/>
      <c r="E19" s="276"/>
      <c r="F19" s="276"/>
      <c r="G19" s="276"/>
      <c r="H19" s="277"/>
      <c r="I19" s="296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305"/>
      <c r="AC19" s="215" t="s">
        <v>10</v>
      </c>
      <c r="AD19" s="210"/>
      <c r="AE19" s="210"/>
      <c r="AF19" s="210"/>
      <c r="AG19" s="210"/>
      <c r="AH19" s="216"/>
      <c r="AI19" s="313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5"/>
      <c r="BE19" s="204"/>
      <c r="BF19" s="204"/>
      <c r="BG19" s="204">
        <v>15</v>
      </c>
    </row>
    <row r="20" spans="2:59" ht="11.25" customHeight="1">
      <c r="B20" s="68"/>
      <c r="C20" s="251" t="s">
        <v>9</v>
      </c>
      <c r="D20" s="251"/>
      <c r="E20" s="251"/>
      <c r="F20" s="251"/>
      <c r="G20" s="251"/>
      <c r="H20" s="69"/>
      <c r="I20" s="298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306"/>
      <c r="AC20" s="326"/>
      <c r="AD20" s="279"/>
      <c r="AE20" s="279"/>
      <c r="AF20" s="279"/>
      <c r="AG20" s="279"/>
      <c r="AH20" s="280"/>
      <c r="AI20" s="316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8"/>
      <c r="BE20" s="204"/>
      <c r="BF20" s="204"/>
      <c r="BG20" s="204">
        <v>16</v>
      </c>
    </row>
    <row r="21" spans="2:59" ht="11.25" customHeight="1">
      <c r="B21" s="281" t="s">
        <v>83</v>
      </c>
      <c r="C21" s="210"/>
      <c r="D21" s="210"/>
      <c r="E21" s="210"/>
      <c r="F21" s="210"/>
      <c r="G21" s="210"/>
      <c r="H21" s="216"/>
      <c r="I21" s="307"/>
      <c r="J21" s="308"/>
      <c r="K21" s="308"/>
      <c r="L21" s="308"/>
      <c r="M21" s="308"/>
      <c r="N21" s="308"/>
      <c r="O21" s="311" t="s">
        <v>51</v>
      </c>
      <c r="P21" s="308"/>
      <c r="Q21" s="308"/>
      <c r="R21" s="308"/>
      <c r="S21" s="308"/>
      <c r="T21" s="308"/>
      <c r="U21" s="311" t="s">
        <v>59</v>
      </c>
      <c r="V21" s="308"/>
      <c r="W21" s="308"/>
      <c r="X21" s="308"/>
      <c r="Y21" s="308"/>
      <c r="Z21" s="308"/>
      <c r="AA21" s="311" t="s">
        <v>53</v>
      </c>
      <c r="AB21" s="28"/>
      <c r="AC21" s="342" t="s">
        <v>11</v>
      </c>
      <c r="AD21" s="342"/>
      <c r="AE21" s="342"/>
      <c r="AF21" s="342"/>
      <c r="AG21" s="342"/>
      <c r="AH21" s="342"/>
      <c r="AI21" s="21"/>
      <c r="AJ21" s="21"/>
      <c r="AK21" s="21"/>
      <c r="AL21" s="314"/>
      <c r="AM21" s="314"/>
      <c r="AN21" s="314"/>
      <c r="AO21" s="314"/>
      <c r="AP21" s="311" t="s">
        <v>64</v>
      </c>
      <c r="AQ21" s="311"/>
      <c r="AR21" s="21"/>
      <c r="AS21" s="314"/>
      <c r="AT21" s="314"/>
      <c r="AU21" s="314"/>
      <c r="AV21" s="314"/>
      <c r="AW21" s="311" t="s">
        <v>65</v>
      </c>
      <c r="AX21" s="311"/>
      <c r="AY21" s="21"/>
      <c r="AZ21" s="37"/>
      <c r="BE21" s="204"/>
      <c r="BF21" s="204"/>
      <c r="BG21" s="204">
        <v>17</v>
      </c>
    </row>
    <row r="22" spans="2:59" ht="11.25" customHeight="1" thickBot="1">
      <c r="B22" s="340"/>
      <c r="C22" s="211"/>
      <c r="D22" s="211"/>
      <c r="E22" s="211"/>
      <c r="F22" s="211"/>
      <c r="G22" s="211"/>
      <c r="H22" s="341"/>
      <c r="I22" s="309"/>
      <c r="J22" s="310"/>
      <c r="K22" s="310"/>
      <c r="L22" s="310"/>
      <c r="M22" s="310"/>
      <c r="N22" s="310"/>
      <c r="O22" s="312"/>
      <c r="P22" s="310"/>
      <c r="Q22" s="310"/>
      <c r="R22" s="310"/>
      <c r="S22" s="310"/>
      <c r="T22" s="310"/>
      <c r="U22" s="312"/>
      <c r="V22" s="310"/>
      <c r="W22" s="310"/>
      <c r="X22" s="310"/>
      <c r="Y22" s="310"/>
      <c r="Z22" s="310"/>
      <c r="AA22" s="312"/>
      <c r="AB22" s="10"/>
      <c r="AC22" s="343"/>
      <c r="AD22" s="343"/>
      <c r="AE22" s="343"/>
      <c r="AF22" s="343"/>
      <c r="AG22" s="343"/>
      <c r="AH22" s="343"/>
      <c r="AI22" s="10"/>
      <c r="AJ22" s="10"/>
      <c r="AK22" s="10"/>
      <c r="AL22" s="319"/>
      <c r="AM22" s="319"/>
      <c r="AN22" s="319"/>
      <c r="AO22" s="319"/>
      <c r="AP22" s="312"/>
      <c r="AQ22" s="312"/>
      <c r="AR22" s="10"/>
      <c r="AS22" s="319"/>
      <c r="AT22" s="319"/>
      <c r="AU22" s="319"/>
      <c r="AV22" s="319"/>
      <c r="AW22" s="312"/>
      <c r="AX22" s="312"/>
      <c r="AY22" s="10"/>
      <c r="AZ22" s="40"/>
      <c r="BE22" s="204"/>
      <c r="BF22" s="204"/>
      <c r="BG22" s="204">
        <v>18</v>
      </c>
    </row>
    <row r="23" spans="2:59" ht="11.25" customHeight="1" thickBot="1">
      <c r="BE23" s="204"/>
      <c r="BF23" s="204"/>
      <c r="BG23" s="204">
        <v>19</v>
      </c>
    </row>
    <row r="24" spans="2:59" ht="3.75" customHeight="1">
      <c r="B24" s="29"/>
      <c r="C24" s="56"/>
      <c r="D24" s="56"/>
      <c r="E24" s="56"/>
      <c r="F24" s="56"/>
      <c r="G24" s="56"/>
      <c r="H24" s="56"/>
      <c r="I24" s="56"/>
      <c r="J24" s="56"/>
      <c r="K24" s="63"/>
      <c r="L24" s="31"/>
      <c r="M24" s="31"/>
      <c r="N24" s="31"/>
      <c r="O24" s="31"/>
      <c r="P24" s="31"/>
      <c r="Q24" s="31"/>
      <c r="R24" s="31"/>
      <c r="S24" s="31"/>
      <c r="T24" s="64"/>
      <c r="U24" s="65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2"/>
      <c r="BE24" s="204"/>
      <c r="BF24" s="204"/>
      <c r="BG24" s="204">
        <v>20</v>
      </c>
    </row>
    <row r="25" spans="2:59" ht="11.25" customHeight="1">
      <c r="B25" s="33"/>
      <c r="C25" s="45"/>
      <c r="D25" s="46"/>
      <c r="E25" s="45"/>
      <c r="F25" s="45"/>
      <c r="G25" s="45"/>
      <c r="H25" s="45"/>
      <c r="I25" s="45"/>
      <c r="J25" s="45"/>
      <c r="K25" s="48"/>
      <c r="L25" s="44" t="s">
        <v>35</v>
      </c>
      <c r="M25" s="26"/>
      <c r="N25" s="26"/>
      <c r="O25" s="26"/>
      <c r="P25" s="26"/>
      <c r="Q25" s="26"/>
      <c r="R25" s="26"/>
      <c r="S25" s="26"/>
      <c r="T25" s="27"/>
      <c r="U25" s="349" t="s">
        <v>13</v>
      </c>
      <c r="V25" s="350"/>
      <c r="W25" s="348" t="s">
        <v>67</v>
      </c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206" t="b">
        <v>0</v>
      </c>
      <c r="AJ25" s="44" t="s">
        <v>44</v>
      </c>
      <c r="AK25" s="26"/>
      <c r="AL25" s="206" t="b">
        <v>0</v>
      </c>
      <c r="AM25" s="44" t="s">
        <v>43</v>
      </c>
      <c r="AN25" s="26"/>
      <c r="AO25" s="351" t="s">
        <v>81</v>
      </c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4"/>
      <c r="BE25" s="204"/>
      <c r="BF25" s="204"/>
      <c r="BG25" s="204">
        <v>21</v>
      </c>
    </row>
    <row r="26" spans="2:59" ht="11.25" customHeight="1">
      <c r="B26" s="360" t="b">
        <v>0</v>
      </c>
      <c r="C26" s="361"/>
      <c r="D26" s="359" t="s">
        <v>88</v>
      </c>
      <c r="E26" s="359"/>
      <c r="F26" s="359"/>
      <c r="G26" s="359"/>
      <c r="H26" s="359"/>
      <c r="I26" s="359"/>
      <c r="J26" s="359"/>
      <c r="K26" s="48"/>
      <c r="L26" s="26"/>
      <c r="M26" s="26"/>
      <c r="N26" s="26"/>
      <c r="O26" s="26"/>
      <c r="P26" s="26"/>
      <c r="Q26" s="26"/>
      <c r="R26" s="26"/>
      <c r="S26" s="26"/>
      <c r="T26" s="27"/>
      <c r="U26" s="349" t="s">
        <v>14</v>
      </c>
      <c r="V26" s="350"/>
      <c r="W26" s="348" t="s">
        <v>78</v>
      </c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206" t="b">
        <v>0</v>
      </c>
      <c r="AJ26" s="44" t="s">
        <v>44</v>
      </c>
      <c r="AK26" s="26"/>
      <c r="AL26" s="206" t="b">
        <v>0</v>
      </c>
      <c r="AM26" s="44" t="s">
        <v>43</v>
      </c>
      <c r="AN26" s="26"/>
      <c r="AO26" s="351"/>
      <c r="AP26" s="351"/>
      <c r="AQ26" s="351"/>
      <c r="AR26" s="351"/>
      <c r="AS26" s="351"/>
      <c r="AT26" s="351"/>
      <c r="AU26" s="351"/>
      <c r="AV26" s="351"/>
      <c r="AW26" s="351"/>
      <c r="AX26" s="351"/>
      <c r="AY26" s="351"/>
      <c r="AZ26" s="34"/>
      <c r="BE26" s="204"/>
      <c r="BF26" s="204"/>
      <c r="BG26" s="204">
        <v>22</v>
      </c>
    </row>
    <row r="27" spans="2:59" ht="11.25" customHeight="1">
      <c r="B27" s="360"/>
      <c r="C27" s="361"/>
      <c r="D27" s="359"/>
      <c r="E27" s="359"/>
      <c r="F27" s="359"/>
      <c r="G27" s="359"/>
      <c r="H27" s="359"/>
      <c r="I27" s="359"/>
      <c r="J27" s="359"/>
      <c r="K27" s="48"/>
      <c r="L27" s="206" t="b">
        <v>0</v>
      </c>
      <c r="M27" s="44" t="s">
        <v>43</v>
      </c>
      <c r="N27" s="26"/>
      <c r="O27" s="44" t="s">
        <v>12</v>
      </c>
      <c r="P27" s="26"/>
      <c r="Q27" s="26"/>
      <c r="R27" s="26"/>
      <c r="S27" s="26"/>
      <c r="T27" s="27"/>
      <c r="U27" s="349" t="s">
        <v>15</v>
      </c>
      <c r="V27" s="350"/>
      <c r="W27" s="348" t="s">
        <v>79</v>
      </c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206" t="b">
        <v>0</v>
      </c>
      <c r="AJ27" s="44" t="s">
        <v>44</v>
      </c>
      <c r="AK27" s="26"/>
      <c r="AL27" s="206" t="b">
        <v>0</v>
      </c>
      <c r="AM27" s="44" t="s">
        <v>43</v>
      </c>
      <c r="AN27" s="26"/>
      <c r="AO27" s="351"/>
      <c r="AP27" s="351"/>
      <c r="AQ27" s="351"/>
      <c r="AR27" s="351"/>
      <c r="AS27" s="351"/>
      <c r="AT27" s="351"/>
      <c r="AU27" s="351"/>
      <c r="AV27" s="351"/>
      <c r="AW27" s="351"/>
      <c r="AX27" s="351"/>
      <c r="AY27" s="351"/>
      <c r="AZ27" s="34"/>
      <c r="BE27" s="204"/>
      <c r="BF27" s="204"/>
      <c r="BG27" s="204">
        <v>23</v>
      </c>
    </row>
    <row r="28" spans="2:59" ht="11.25" customHeight="1">
      <c r="B28" s="33"/>
      <c r="C28" s="358" t="s">
        <v>87</v>
      </c>
      <c r="D28" s="358"/>
      <c r="E28" s="358"/>
      <c r="F28" s="358"/>
      <c r="G28" s="358"/>
      <c r="H28" s="358"/>
      <c r="I28" s="358"/>
      <c r="J28" s="358"/>
      <c r="K28" s="48"/>
      <c r="L28" s="206" t="b">
        <v>0</v>
      </c>
      <c r="M28" s="44" t="s">
        <v>44</v>
      </c>
      <c r="N28" s="26"/>
      <c r="O28" s="26"/>
      <c r="P28" s="26"/>
      <c r="Q28" s="26"/>
      <c r="R28" s="26"/>
      <c r="S28" s="26"/>
      <c r="T28" s="27"/>
      <c r="U28" s="349" t="s">
        <v>16</v>
      </c>
      <c r="V28" s="350"/>
      <c r="W28" s="348" t="s">
        <v>80</v>
      </c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206" t="b">
        <v>0</v>
      </c>
      <c r="AJ28" s="44" t="s">
        <v>44</v>
      </c>
      <c r="AK28" s="26"/>
      <c r="AL28" s="206" t="b">
        <v>0</v>
      </c>
      <c r="AM28" s="44" t="s">
        <v>43</v>
      </c>
      <c r="AN28" s="26"/>
      <c r="AO28" s="351"/>
      <c r="AP28" s="351"/>
      <c r="AQ28" s="351"/>
      <c r="AR28" s="351"/>
      <c r="AS28" s="351"/>
      <c r="AT28" s="351"/>
      <c r="AU28" s="351"/>
      <c r="AV28" s="351"/>
      <c r="AW28" s="351"/>
      <c r="AX28" s="351"/>
      <c r="AY28" s="351"/>
      <c r="AZ28" s="34"/>
      <c r="BE28" s="204"/>
      <c r="BF28" s="204"/>
      <c r="BG28" s="204">
        <v>24</v>
      </c>
    </row>
    <row r="29" spans="2:59" ht="3.75" customHeight="1">
      <c r="B29" s="33"/>
      <c r="C29" s="358"/>
      <c r="D29" s="358"/>
      <c r="E29" s="358"/>
      <c r="F29" s="358"/>
      <c r="G29" s="358"/>
      <c r="H29" s="358"/>
      <c r="I29" s="358"/>
      <c r="J29" s="358"/>
      <c r="K29" s="49"/>
      <c r="L29" s="24"/>
      <c r="M29" s="24"/>
      <c r="N29" s="24"/>
      <c r="O29" s="24"/>
      <c r="P29" s="24"/>
      <c r="Q29" s="24"/>
      <c r="R29" s="24"/>
      <c r="S29" s="24"/>
      <c r="T29" s="25"/>
      <c r="U29" s="23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55"/>
      <c r="BE29" s="204"/>
      <c r="BF29" s="204"/>
      <c r="BG29" s="204">
        <v>25</v>
      </c>
    </row>
    <row r="30" spans="2:59" ht="9.75" customHeight="1">
      <c r="B30" s="33"/>
      <c r="C30" s="358"/>
      <c r="D30" s="358"/>
      <c r="E30" s="358"/>
      <c r="F30" s="358"/>
      <c r="G30" s="358"/>
      <c r="H30" s="358"/>
      <c r="I30" s="358"/>
      <c r="J30" s="358"/>
      <c r="K30" s="47"/>
      <c r="L30" s="311" t="s">
        <v>20</v>
      </c>
      <c r="M30" s="311"/>
      <c r="N30" s="311"/>
      <c r="O30" s="311"/>
      <c r="P30" s="311"/>
      <c r="Q30" s="311"/>
      <c r="R30" s="311"/>
      <c r="S30" s="311"/>
      <c r="T30" s="22"/>
      <c r="U30" s="368" t="s">
        <v>137</v>
      </c>
      <c r="V30" s="369"/>
      <c r="W30" s="369"/>
      <c r="X30" s="369"/>
      <c r="Y30" s="344"/>
      <c r="Z30" s="344"/>
      <c r="AA30" s="344"/>
      <c r="AB30" s="344"/>
      <c r="AC30" s="369" t="s">
        <v>138</v>
      </c>
      <c r="AD30" s="369"/>
      <c r="AE30" s="369"/>
      <c r="AF30" s="346" t="b">
        <v>0</v>
      </c>
      <c r="AG30" s="346"/>
      <c r="AH30" s="219" t="s">
        <v>84</v>
      </c>
      <c r="AI30" s="219"/>
      <c r="AJ30" s="219"/>
      <c r="AK30" s="346" t="b">
        <v>0</v>
      </c>
      <c r="AL30" s="346"/>
      <c r="AM30" s="353" t="s">
        <v>85</v>
      </c>
      <c r="AN30" s="353"/>
      <c r="AO30" s="353"/>
      <c r="AP30" s="355" t="s">
        <v>86</v>
      </c>
      <c r="AQ30" s="356"/>
      <c r="AR30" s="356"/>
      <c r="AS30" s="356"/>
      <c r="AT30" s="356"/>
      <c r="AU30" s="356"/>
      <c r="AV30" s="356"/>
      <c r="AW30" s="356"/>
      <c r="AX30" s="356"/>
      <c r="AY30" s="356"/>
      <c r="AZ30" s="37"/>
      <c r="BE30" s="204"/>
      <c r="BF30" s="204"/>
      <c r="BG30" s="204">
        <v>26</v>
      </c>
    </row>
    <row r="31" spans="2:59" ht="9.75" customHeight="1">
      <c r="B31" s="33"/>
      <c r="C31" s="45"/>
      <c r="D31" s="45"/>
      <c r="E31" s="45"/>
      <c r="F31" s="45"/>
      <c r="G31" s="45"/>
      <c r="H31" s="45"/>
      <c r="I31" s="45"/>
      <c r="J31" s="45"/>
      <c r="K31" s="48"/>
      <c r="L31" s="352"/>
      <c r="M31" s="352"/>
      <c r="N31" s="352"/>
      <c r="O31" s="352"/>
      <c r="P31" s="352"/>
      <c r="Q31" s="352"/>
      <c r="R31" s="352"/>
      <c r="S31" s="352"/>
      <c r="T31" s="27"/>
      <c r="U31" s="370"/>
      <c r="V31" s="371"/>
      <c r="W31" s="371"/>
      <c r="X31" s="371"/>
      <c r="Y31" s="345"/>
      <c r="Z31" s="345"/>
      <c r="AA31" s="345"/>
      <c r="AB31" s="345"/>
      <c r="AC31" s="371"/>
      <c r="AD31" s="371"/>
      <c r="AE31" s="371"/>
      <c r="AF31" s="347"/>
      <c r="AG31" s="347"/>
      <c r="AH31" s="227"/>
      <c r="AI31" s="227"/>
      <c r="AJ31" s="227"/>
      <c r="AK31" s="347"/>
      <c r="AL31" s="347"/>
      <c r="AM31" s="354"/>
      <c r="AN31" s="354"/>
      <c r="AO31" s="354"/>
      <c r="AP31" s="357"/>
      <c r="AQ31" s="357"/>
      <c r="AR31" s="357"/>
      <c r="AS31" s="357"/>
      <c r="AT31" s="357"/>
      <c r="AU31" s="357"/>
      <c r="AV31" s="357"/>
      <c r="AW31" s="357"/>
      <c r="AX31" s="357"/>
      <c r="AY31" s="357"/>
      <c r="AZ31" s="34"/>
      <c r="BE31" s="204"/>
      <c r="BF31" s="204"/>
      <c r="BG31" s="204">
        <v>27</v>
      </c>
    </row>
    <row r="32" spans="2:59" ht="7.5" customHeight="1">
      <c r="B32" s="375" t="b">
        <v>0</v>
      </c>
      <c r="C32" s="376"/>
      <c r="D32" s="363" t="s">
        <v>89</v>
      </c>
      <c r="E32" s="363"/>
      <c r="F32" s="363"/>
      <c r="G32" s="363"/>
      <c r="H32" s="363"/>
      <c r="I32" s="50"/>
      <c r="J32" s="16"/>
      <c r="K32" s="61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62"/>
      <c r="BE32" s="204"/>
      <c r="BF32" s="204"/>
      <c r="BG32" s="204">
        <v>28</v>
      </c>
    </row>
    <row r="33" spans="2:59" ht="8.25" customHeight="1">
      <c r="B33" s="377"/>
      <c r="C33" s="378"/>
      <c r="D33" s="364"/>
      <c r="E33" s="364"/>
      <c r="F33" s="364"/>
      <c r="G33" s="364"/>
      <c r="H33" s="364"/>
      <c r="I33" s="51"/>
      <c r="J33" s="17"/>
      <c r="K33" s="53"/>
      <c r="L33" s="243" t="b">
        <v>0</v>
      </c>
      <c r="M33" s="227" t="s">
        <v>47</v>
      </c>
      <c r="N33" s="227"/>
      <c r="O33" s="227"/>
      <c r="P33" s="44"/>
      <c r="Q33" s="243" t="b">
        <v>0</v>
      </c>
      <c r="R33" s="227" t="s">
        <v>92</v>
      </c>
      <c r="S33" s="227"/>
      <c r="T33" s="227"/>
      <c r="U33" s="44"/>
      <c r="V33" s="243" t="b">
        <v>0</v>
      </c>
      <c r="W33" s="227" t="s">
        <v>93</v>
      </c>
      <c r="X33" s="227"/>
      <c r="Y33" s="227"/>
      <c r="Z33" s="44"/>
      <c r="AA33" s="243" t="b">
        <v>0</v>
      </c>
      <c r="AB33" s="227" t="s">
        <v>94</v>
      </c>
      <c r="AC33" s="227"/>
      <c r="AD33" s="227"/>
      <c r="AE33" s="44"/>
      <c r="AF33" s="243" t="b">
        <v>0</v>
      </c>
      <c r="AG33" s="227" t="s">
        <v>95</v>
      </c>
      <c r="AH33" s="227"/>
      <c r="AI33" s="227"/>
      <c r="AJ33" s="227"/>
      <c r="AK33" s="227"/>
      <c r="AL33" s="44"/>
      <c r="AM33" s="44"/>
      <c r="AN33" s="243" t="b">
        <v>0</v>
      </c>
      <c r="AO33" s="227" t="s">
        <v>96</v>
      </c>
      <c r="AP33" s="227"/>
      <c r="AQ33" s="227"/>
      <c r="AR33" s="44"/>
      <c r="AS33" s="44"/>
      <c r="AT33" s="44"/>
      <c r="AU33" s="243" t="b">
        <v>0</v>
      </c>
      <c r="AV33" s="227" t="s">
        <v>97</v>
      </c>
      <c r="AW33" s="227"/>
      <c r="AX33" s="227"/>
      <c r="AY33" s="44"/>
      <c r="AZ33" s="54"/>
      <c r="BE33" s="204"/>
      <c r="BF33" s="204"/>
      <c r="BG33" s="204">
        <v>29</v>
      </c>
    </row>
    <row r="34" spans="2:59" ht="8.25" customHeight="1">
      <c r="B34" s="377" t="b">
        <v>0</v>
      </c>
      <c r="C34" s="378"/>
      <c r="D34" s="365" t="s">
        <v>45</v>
      </c>
      <c r="E34" s="365"/>
      <c r="F34" s="365"/>
      <c r="G34" s="365"/>
      <c r="H34" s="365"/>
      <c r="I34" s="45"/>
      <c r="J34" s="17"/>
      <c r="K34" s="53"/>
      <c r="L34" s="243"/>
      <c r="M34" s="227"/>
      <c r="N34" s="227"/>
      <c r="O34" s="227"/>
      <c r="P34" s="44"/>
      <c r="Q34" s="243"/>
      <c r="R34" s="227"/>
      <c r="S34" s="227"/>
      <c r="T34" s="227"/>
      <c r="U34" s="44"/>
      <c r="V34" s="243"/>
      <c r="W34" s="227"/>
      <c r="X34" s="227"/>
      <c r="Y34" s="227"/>
      <c r="Z34" s="44"/>
      <c r="AA34" s="243"/>
      <c r="AB34" s="227"/>
      <c r="AC34" s="227"/>
      <c r="AD34" s="227"/>
      <c r="AE34" s="44"/>
      <c r="AF34" s="243"/>
      <c r="AG34" s="227"/>
      <c r="AH34" s="227"/>
      <c r="AI34" s="227"/>
      <c r="AJ34" s="227"/>
      <c r="AK34" s="227"/>
      <c r="AL34" s="44"/>
      <c r="AM34" s="44"/>
      <c r="AN34" s="243"/>
      <c r="AO34" s="227"/>
      <c r="AP34" s="227"/>
      <c r="AQ34" s="227"/>
      <c r="AR34" s="44"/>
      <c r="AS34" s="44"/>
      <c r="AT34" s="207"/>
      <c r="AU34" s="243"/>
      <c r="AV34" s="227"/>
      <c r="AW34" s="227"/>
      <c r="AX34" s="227"/>
      <c r="AY34" s="44"/>
      <c r="AZ34" s="54"/>
      <c r="BE34" s="204"/>
      <c r="BF34" s="204"/>
      <c r="BG34" s="204">
        <v>30</v>
      </c>
    </row>
    <row r="35" spans="2:59" ht="9" customHeight="1">
      <c r="B35" s="387"/>
      <c r="C35" s="388"/>
      <c r="D35" s="366"/>
      <c r="E35" s="366"/>
      <c r="F35" s="366"/>
      <c r="G35" s="366"/>
      <c r="H35" s="366"/>
      <c r="I35" s="20"/>
      <c r="J35" s="18"/>
      <c r="K35" s="53"/>
      <c r="L35" s="243" t="b">
        <v>0</v>
      </c>
      <c r="M35" s="227" t="s">
        <v>48</v>
      </c>
      <c r="N35" s="227"/>
      <c r="O35" s="227"/>
      <c r="P35" s="227"/>
      <c r="Q35" s="243" t="b">
        <v>0</v>
      </c>
      <c r="R35" s="354" t="s">
        <v>129</v>
      </c>
      <c r="S35" s="354"/>
      <c r="T35" s="420" t="b">
        <v>0</v>
      </c>
      <c r="U35" s="373" t="s">
        <v>130</v>
      </c>
      <c r="V35" s="374" t="b">
        <v>0</v>
      </c>
      <c r="W35" s="373" t="s">
        <v>131</v>
      </c>
      <c r="X35" s="374" t="b">
        <v>0</v>
      </c>
      <c r="Y35" s="373" t="s">
        <v>132</v>
      </c>
      <c r="Z35" s="374" t="b">
        <v>0</v>
      </c>
      <c r="AA35" s="373" t="s">
        <v>133</v>
      </c>
      <c r="AB35" s="374" t="b">
        <v>0</v>
      </c>
      <c r="AC35" s="244" t="s">
        <v>134</v>
      </c>
      <c r="AD35" s="421" t="b">
        <v>0</v>
      </c>
      <c r="AE35" s="244" t="s">
        <v>135</v>
      </c>
      <c r="AF35" s="421" t="b">
        <v>0</v>
      </c>
      <c r="AG35" s="384" t="s">
        <v>136</v>
      </c>
      <c r="AH35" s="384"/>
      <c r="AJ35" s="44"/>
      <c r="AK35" s="44"/>
      <c r="AL35" s="44"/>
      <c r="AM35" s="243" t="b">
        <v>0</v>
      </c>
      <c r="AN35" s="227" t="s">
        <v>139</v>
      </c>
      <c r="AO35" s="227"/>
      <c r="AP35" s="227"/>
      <c r="AQ35" s="227"/>
      <c r="AR35" s="243" t="b">
        <v>0</v>
      </c>
      <c r="AS35" s="244" t="s">
        <v>140</v>
      </c>
      <c r="AT35" s="243" t="b">
        <v>0</v>
      </c>
      <c r="AU35" s="244" t="s">
        <v>141</v>
      </c>
      <c r="AV35" s="243" t="b">
        <v>0</v>
      </c>
      <c r="AW35" s="244" t="s">
        <v>142</v>
      </c>
      <c r="AX35" s="244"/>
      <c r="AY35" s="44"/>
      <c r="AZ35" s="54"/>
      <c r="BE35" s="204"/>
      <c r="BF35" s="204"/>
      <c r="BG35" s="204">
        <v>31</v>
      </c>
    </row>
    <row r="36" spans="2:59" ht="9" customHeight="1">
      <c r="B36" s="375" t="b">
        <v>0</v>
      </c>
      <c r="C36" s="376"/>
      <c r="D36" s="363" t="s">
        <v>90</v>
      </c>
      <c r="E36" s="363"/>
      <c r="F36" s="363"/>
      <c r="G36" s="363"/>
      <c r="H36" s="363"/>
      <c r="I36" s="19"/>
      <c r="J36" s="16"/>
      <c r="K36" s="48"/>
      <c r="L36" s="243"/>
      <c r="M36" s="227"/>
      <c r="N36" s="227"/>
      <c r="O36" s="227"/>
      <c r="P36" s="227"/>
      <c r="Q36" s="243"/>
      <c r="R36" s="354"/>
      <c r="S36" s="354"/>
      <c r="T36" s="420"/>
      <c r="U36" s="373"/>
      <c r="V36" s="374"/>
      <c r="W36" s="373"/>
      <c r="X36" s="374"/>
      <c r="Y36" s="373"/>
      <c r="Z36" s="374"/>
      <c r="AA36" s="373"/>
      <c r="AB36" s="374"/>
      <c r="AC36" s="244"/>
      <c r="AD36" s="421"/>
      <c r="AE36" s="244"/>
      <c r="AF36" s="421"/>
      <c r="AG36" s="384"/>
      <c r="AH36" s="384"/>
      <c r="AI36" s="44"/>
      <c r="AJ36" s="44"/>
      <c r="AK36" s="44"/>
      <c r="AL36" s="44"/>
      <c r="AM36" s="243"/>
      <c r="AN36" s="227"/>
      <c r="AO36" s="227"/>
      <c r="AP36" s="227"/>
      <c r="AQ36" s="227"/>
      <c r="AR36" s="243"/>
      <c r="AS36" s="244"/>
      <c r="AT36" s="243"/>
      <c r="AU36" s="244"/>
      <c r="AV36" s="243"/>
      <c r="AW36" s="244"/>
      <c r="AX36" s="244"/>
      <c r="AY36" s="26"/>
      <c r="AZ36" s="34"/>
    </row>
    <row r="37" spans="2:59" ht="7.5" customHeight="1">
      <c r="B37" s="377"/>
      <c r="C37" s="378"/>
      <c r="D37" s="364"/>
      <c r="E37" s="364"/>
      <c r="F37" s="364"/>
      <c r="G37" s="364"/>
      <c r="H37" s="364"/>
      <c r="I37" s="45"/>
      <c r="J37" s="17"/>
      <c r="K37" s="48"/>
      <c r="L37" s="228" t="b">
        <v>0</v>
      </c>
      <c r="M37" s="227" t="s">
        <v>144</v>
      </c>
      <c r="N37" s="227"/>
      <c r="O37" s="227"/>
      <c r="P37" s="372" t="b">
        <v>0</v>
      </c>
      <c r="Q37" s="244" t="s">
        <v>145</v>
      </c>
      <c r="R37" s="243" t="b">
        <v>0</v>
      </c>
      <c r="S37" s="244" t="s">
        <v>146</v>
      </c>
      <c r="T37" s="243" t="b">
        <v>0</v>
      </c>
      <c r="U37" s="244" t="s">
        <v>147</v>
      </c>
      <c r="V37" s="243" t="b">
        <v>0</v>
      </c>
      <c r="W37" s="244" t="s">
        <v>148</v>
      </c>
      <c r="X37" s="244"/>
      <c r="Y37" s="44"/>
      <c r="Z37" s="243" t="b">
        <v>0</v>
      </c>
      <c r="AA37" s="227" t="s">
        <v>149</v>
      </c>
      <c r="AB37" s="227"/>
      <c r="AC37" s="227"/>
      <c r="AD37" s="389" t="b">
        <v>0</v>
      </c>
      <c r="AE37" s="244" t="s">
        <v>145</v>
      </c>
      <c r="AF37" s="243" t="b">
        <v>0</v>
      </c>
      <c r="AG37" s="244" t="s">
        <v>150</v>
      </c>
      <c r="AH37" s="244"/>
      <c r="AI37" s="243" t="b">
        <v>0</v>
      </c>
      <c r="AJ37" s="244" t="s">
        <v>148</v>
      </c>
      <c r="AK37" s="244"/>
      <c r="AL37" s="89"/>
      <c r="AM37" s="232" t="b">
        <v>0</v>
      </c>
      <c r="AN37" s="231" t="s">
        <v>98</v>
      </c>
      <c r="AO37" s="231"/>
      <c r="AP37" s="231"/>
      <c r="AQ37" s="230"/>
      <c r="AR37" s="230"/>
      <c r="AS37" s="230"/>
      <c r="AT37" s="230"/>
      <c r="AU37" s="230"/>
      <c r="AV37" s="230"/>
      <c r="AW37" s="230"/>
      <c r="AX37" s="230"/>
      <c r="AY37" s="230"/>
      <c r="AZ37" s="229" t="s">
        <v>151</v>
      </c>
    </row>
    <row r="38" spans="2:59" ht="9" customHeight="1">
      <c r="B38" s="377" t="b">
        <v>0</v>
      </c>
      <c r="C38" s="378"/>
      <c r="D38" s="365" t="s">
        <v>45</v>
      </c>
      <c r="E38" s="365"/>
      <c r="F38" s="365"/>
      <c r="G38" s="365"/>
      <c r="H38" s="365"/>
      <c r="I38" s="45"/>
      <c r="J38" s="17"/>
      <c r="K38" s="53"/>
      <c r="L38" s="228"/>
      <c r="M38" s="227"/>
      <c r="N38" s="227"/>
      <c r="O38" s="227"/>
      <c r="P38" s="372"/>
      <c r="Q38" s="244"/>
      <c r="R38" s="243"/>
      <c r="S38" s="244"/>
      <c r="T38" s="243"/>
      <c r="U38" s="244"/>
      <c r="V38" s="243"/>
      <c r="W38" s="244"/>
      <c r="X38" s="244"/>
      <c r="Y38" s="44"/>
      <c r="Z38" s="243"/>
      <c r="AA38" s="227"/>
      <c r="AB38" s="227"/>
      <c r="AC38" s="227"/>
      <c r="AD38" s="389"/>
      <c r="AE38" s="244"/>
      <c r="AF38" s="243"/>
      <c r="AG38" s="244"/>
      <c r="AH38" s="244"/>
      <c r="AI38" s="243"/>
      <c r="AJ38" s="244"/>
      <c r="AK38" s="244"/>
      <c r="AL38" s="89"/>
      <c r="AM38" s="232"/>
      <c r="AN38" s="231"/>
      <c r="AO38" s="231"/>
      <c r="AP38" s="231"/>
      <c r="AQ38" s="230"/>
      <c r="AR38" s="230"/>
      <c r="AS38" s="230"/>
      <c r="AT38" s="230"/>
      <c r="AU38" s="230"/>
      <c r="AV38" s="230"/>
      <c r="AW38" s="230"/>
      <c r="AX38" s="230"/>
      <c r="AY38" s="230"/>
      <c r="AZ38" s="229"/>
    </row>
    <row r="39" spans="2:59" ht="7.5" customHeight="1">
      <c r="B39" s="387"/>
      <c r="C39" s="388"/>
      <c r="D39" s="366"/>
      <c r="E39" s="366"/>
      <c r="F39" s="366"/>
      <c r="G39" s="366"/>
      <c r="H39" s="366"/>
      <c r="I39" s="20"/>
      <c r="J39" s="18"/>
      <c r="K39" s="49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55"/>
    </row>
    <row r="40" spans="2:59" ht="7.5" customHeight="1">
      <c r="B40" s="375" t="b">
        <v>0</v>
      </c>
      <c r="C40" s="376"/>
      <c r="D40" s="208" t="s">
        <v>46</v>
      </c>
      <c r="E40" s="208"/>
      <c r="F40" s="208"/>
      <c r="G40" s="208"/>
      <c r="H40" s="208"/>
      <c r="I40" s="19"/>
      <c r="J40" s="16"/>
      <c r="K40" s="47"/>
      <c r="L40" s="224" t="b">
        <v>0</v>
      </c>
      <c r="M40" s="219" t="s">
        <v>36</v>
      </c>
      <c r="N40" s="219"/>
      <c r="O40" s="219"/>
      <c r="P40" s="28"/>
      <c r="Q40" s="224" t="b">
        <v>0</v>
      </c>
      <c r="R40" s="219" t="s">
        <v>100</v>
      </c>
      <c r="S40" s="219"/>
      <c r="T40" s="219"/>
      <c r="U40" s="21"/>
      <c r="V40" s="21"/>
      <c r="W40" s="224" t="b">
        <v>0</v>
      </c>
      <c r="X40" s="219" t="s">
        <v>101</v>
      </c>
      <c r="Y40" s="219"/>
      <c r="Z40" s="219"/>
      <c r="AA40" s="21"/>
      <c r="AB40" s="224" t="b">
        <v>0</v>
      </c>
      <c r="AC40" s="219" t="s">
        <v>94</v>
      </c>
      <c r="AD40" s="219"/>
      <c r="AE40" s="219"/>
      <c r="AF40" s="21"/>
      <c r="AG40" s="224" t="b">
        <v>0</v>
      </c>
      <c r="AH40" s="219" t="s">
        <v>102</v>
      </c>
      <c r="AI40" s="219"/>
      <c r="AJ40" s="219"/>
      <c r="AK40" s="21"/>
      <c r="AL40" s="224" t="b">
        <v>0</v>
      </c>
      <c r="AM40" s="219" t="s">
        <v>98</v>
      </c>
      <c r="AN40" s="219"/>
      <c r="AO40" s="219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33" t="s">
        <v>99</v>
      </c>
    </row>
    <row r="41" spans="2:59" ht="7.5" customHeight="1">
      <c r="B41" s="387"/>
      <c r="C41" s="388"/>
      <c r="D41" s="367"/>
      <c r="E41" s="367"/>
      <c r="F41" s="367"/>
      <c r="G41" s="367"/>
      <c r="H41" s="367"/>
      <c r="I41" s="20"/>
      <c r="J41" s="18"/>
      <c r="K41" s="58"/>
      <c r="L41" s="225"/>
      <c r="M41" s="223"/>
      <c r="N41" s="223"/>
      <c r="O41" s="223"/>
      <c r="P41" s="59"/>
      <c r="Q41" s="225"/>
      <c r="R41" s="223"/>
      <c r="S41" s="223"/>
      <c r="T41" s="223"/>
      <c r="U41" s="59"/>
      <c r="V41" s="59"/>
      <c r="W41" s="225"/>
      <c r="X41" s="223"/>
      <c r="Y41" s="223"/>
      <c r="Z41" s="223"/>
      <c r="AA41" s="59"/>
      <c r="AB41" s="225"/>
      <c r="AC41" s="223"/>
      <c r="AD41" s="223"/>
      <c r="AE41" s="223"/>
      <c r="AF41" s="59"/>
      <c r="AG41" s="225"/>
      <c r="AH41" s="223"/>
      <c r="AI41" s="223"/>
      <c r="AJ41" s="223"/>
      <c r="AK41" s="59"/>
      <c r="AL41" s="225"/>
      <c r="AM41" s="223"/>
      <c r="AN41" s="223"/>
      <c r="AO41" s="223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34"/>
    </row>
    <row r="42" spans="2:59" ht="9" customHeight="1">
      <c r="B42" s="375" t="b">
        <v>0</v>
      </c>
      <c r="C42" s="376"/>
      <c r="D42" s="208" t="s">
        <v>91</v>
      </c>
      <c r="E42" s="208"/>
      <c r="F42" s="208"/>
      <c r="G42" s="208"/>
      <c r="H42" s="208"/>
      <c r="I42" s="19"/>
      <c r="J42" s="16"/>
      <c r="K42" s="61"/>
      <c r="L42" s="219" t="s">
        <v>68</v>
      </c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62"/>
    </row>
    <row r="43" spans="2:59" ht="9" customHeight="1" thickBot="1">
      <c r="B43" s="385"/>
      <c r="C43" s="386"/>
      <c r="D43" s="209"/>
      <c r="E43" s="209"/>
      <c r="F43" s="209"/>
      <c r="G43" s="209"/>
      <c r="H43" s="209"/>
      <c r="I43" s="57"/>
      <c r="J43" s="39"/>
      <c r="K43" s="6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40"/>
    </row>
    <row r="44" spans="2:59" ht="11.25" customHeight="1" thickBot="1"/>
    <row r="45" spans="2:59" ht="9" customHeight="1">
      <c r="B45" s="79"/>
      <c r="C45" s="80"/>
      <c r="D45" s="80"/>
      <c r="E45" s="80"/>
      <c r="F45" s="80"/>
      <c r="G45" s="80"/>
      <c r="H45" s="80"/>
      <c r="I45" s="80"/>
      <c r="J45" s="81"/>
      <c r="K45" s="247" t="s">
        <v>22</v>
      </c>
      <c r="L45" s="248"/>
      <c r="M45" s="248"/>
      <c r="N45" s="248"/>
      <c r="O45" s="248"/>
      <c r="P45" s="249"/>
      <c r="Q45" s="390" t="b">
        <v>0</v>
      </c>
      <c r="R45" s="334" t="s">
        <v>44</v>
      </c>
      <c r="S45" s="31"/>
      <c r="T45" s="333" t="b">
        <v>0</v>
      </c>
      <c r="U45" s="334" t="s">
        <v>118</v>
      </c>
      <c r="V45" s="334"/>
      <c r="W45" s="422"/>
      <c r="X45" s="422"/>
      <c r="Y45" s="422"/>
      <c r="Z45" s="422"/>
      <c r="AA45" s="422"/>
      <c r="AB45" s="422"/>
      <c r="AC45" s="334" t="s">
        <v>99</v>
      </c>
      <c r="AD45" s="64"/>
      <c r="AE45" s="247" t="s">
        <v>109</v>
      </c>
      <c r="AF45" s="248"/>
      <c r="AG45" s="248"/>
      <c r="AH45" s="248"/>
      <c r="AI45" s="248"/>
      <c r="AJ45" s="249"/>
      <c r="AK45" s="235"/>
      <c r="AL45" s="236"/>
      <c r="AM45" s="236"/>
      <c r="AN45" s="236"/>
      <c r="AO45" s="236"/>
      <c r="AP45" s="236"/>
      <c r="AQ45" s="239" t="s">
        <v>122</v>
      </c>
      <c r="AR45" s="239"/>
      <c r="AS45" s="239"/>
      <c r="AT45" s="236"/>
      <c r="AU45" s="236"/>
      <c r="AV45" s="236"/>
      <c r="AW45" s="236"/>
      <c r="AX45" s="236"/>
      <c r="AY45" s="236"/>
      <c r="AZ45" s="241" t="s">
        <v>123</v>
      </c>
    </row>
    <row r="46" spans="2:59" ht="9" customHeight="1">
      <c r="B46" s="82"/>
      <c r="C46" s="276" t="s">
        <v>104</v>
      </c>
      <c r="D46" s="276"/>
      <c r="E46" s="276"/>
      <c r="F46" s="276"/>
      <c r="G46" s="276"/>
      <c r="H46" s="276"/>
      <c r="I46" s="276"/>
      <c r="J46" s="70"/>
      <c r="K46" s="212"/>
      <c r="L46" s="213"/>
      <c r="M46" s="213"/>
      <c r="N46" s="213"/>
      <c r="O46" s="213"/>
      <c r="P46" s="214"/>
      <c r="Q46" s="222"/>
      <c r="R46" s="223"/>
      <c r="S46" s="24"/>
      <c r="T46" s="225"/>
      <c r="U46" s="223"/>
      <c r="V46" s="223"/>
      <c r="W46" s="423"/>
      <c r="X46" s="423"/>
      <c r="Y46" s="423"/>
      <c r="Z46" s="423"/>
      <c r="AA46" s="423"/>
      <c r="AB46" s="423"/>
      <c r="AC46" s="223"/>
      <c r="AD46" s="25"/>
      <c r="AE46" s="212"/>
      <c r="AF46" s="213"/>
      <c r="AG46" s="213"/>
      <c r="AH46" s="213"/>
      <c r="AI46" s="213"/>
      <c r="AJ46" s="214"/>
      <c r="AK46" s="237"/>
      <c r="AL46" s="238"/>
      <c r="AM46" s="238"/>
      <c r="AN46" s="238"/>
      <c r="AO46" s="238"/>
      <c r="AP46" s="238"/>
      <c r="AQ46" s="240"/>
      <c r="AR46" s="240"/>
      <c r="AS46" s="240"/>
      <c r="AT46" s="238"/>
      <c r="AU46" s="238"/>
      <c r="AV46" s="238"/>
      <c r="AW46" s="238"/>
      <c r="AX46" s="238"/>
      <c r="AY46" s="238"/>
      <c r="AZ46" s="242"/>
    </row>
    <row r="47" spans="2:59" ht="9" customHeight="1">
      <c r="B47" s="82"/>
      <c r="C47" s="276"/>
      <c r="D47" s="276"/>
      <c r="E47" s="276"/>
      <c r="F47" s="276"/>
      <c r="G47" s="276"/>
      <c r="H47" s="276"/>
      <c r="I47" s="276"/>
      <c r="J47" s="70"/>
      <c r="K47" s="379" t="s">
        <v>103</v>
      </c>
      <c r="L47" s="380"/>
      <c r="M47" s="380"/>
      <c r="N47" s="380"/>
      <c r="O47" s="380"/>
      <c r="P47" s="381"/>
      <c r="Q47" s="221" t="b">
        <v>0</v>
      </c>
      <c r="R47" s="219" t="s">
        <v>44</v>
      </c>
      <c r="S47" s="21"/>
      <c r="T47" s="224"/>
      <c r="U47" s="219" t="s">
        <v>43</v>
      </c>
      <c r="V47" s="21"/>
      <c r="W47" s="412" t="s">
        <v>119</v>
      </c>
      <c r="X47" s="412"/>
      <c r="Y47" s="412"/>
      <c r="Z47" s="412"/>
      <c r="AA47" s="412"/>
      <c r="AB47" s="412"/>
      <c r="AC47" s="21"/>
      <c r="AD47" s="22"/>
      <c r="AE47" s="212" t="s">
        <v>110</v>
      </c>
      <c r="AF47" s="213"/>
      <c r="AG47" s="213"/>
      <c r="AH47" s="213"/>
      <c r="AI47" s="213"/>
      <c r="AJ47" s="214"/>
      <c r="AK47" s="221"/>
      <c r="AL47" s="219" t="s">
        <v>44</v>
      </c>
      <c r="AM47" s="21"/>
      <c r="AN47" s="224"/>
      <c r="AO47" s="219" t="s">
        <v>118</v>
      </c>
      <c r="AP47" s="219"/>
      <c r="AQ47" s="382"/>
      <c r="AR47" s="382"/>
      <c r="AS47" s="382"/>
      <c r="AT47" s="382"/>
      <c r="AU47" s="382"/>
      <c r="AV47" s="382"/>
      <c r="AW47" s="382"/>
      <c r="AX47" s="382"/>
      <c r="AY47" s="382"/>
      <c r="AZ47" s="337" t="s">
        <v>99</v>
      </c>
    </row>
    <row r="48" spans="2:59" ht="9" customHeight="1">
      <c r="B48" s="82"/>
      <c r="C48" s="276" t="s">
        <v>105</v>
      </c>
      <c r="D48" s="276"/>
      <c r="E48" s="276"/>
      <c r="F48" s="276"/>
      <c r="G48" s="276"/>
      <c r="H48" s="276"/>
      <c r="I48" s="276"/>
      <c r="J48" s="70"/>
      <c r="K48" s="379"/>
      <c r="L48" s="380"/>
      <c r="M48" s="380"/>
      <c r="N48" s="380"/>
      <c r="O48" s="380"/>
      <c r="P48" s="381"/>
      <c r="Q48" s="222"/>
      <c r="R48" s="223"/>
      <c r="S48" s="24"/>
      <c r="T48" s="225"/>
      <c r="U48" s="223"/>
      <c r="V48" s="24"/>
      <c r="W48" s="413"/>
      <c r="X48" s="413"/>
      <c r="Y48" s="413"/>
      <c r="Z48" s="413"/>
      <c r="AA48" s="413"/>
      <c r="AB48" s="413"/>
      <c r="AC48" s="24"/>
      <c r="AD48" s="25"/>
      <c r="AE48" s="212"/>
      <c r="AF48" s="213"/>
      <c r="AG48" s="213"/>
      <c r="AH48" s="213"/>
      <c r="AI48" s="213"/>
      <c r="AJ48" s="214"/>
      <c r="AK48" s="222"/>
      <c r="AL48" s="223"/>
      <c r="AM48" s="24"/>
      <c r="AN48" s="225"/>
      <c r="AO48" s="223"/>
      <c r="AP48" s="223"/>
      <c r="AQ48" s="383"/>
      <c r="AR48" s="383"/>
      <c r="AS48" s="383"/>
      <c r="AT48" s="383"/>
      <c r="AU48" s="383"/>
      <c r="AV48" s="383"/>
      <c r="AW48" s="383"/>
      <c r="AX48" s="383"/>
      <c r="AY48" s="383"/>
      <c r="AZ48" s="338"/>
    </row>
    <row r="49" spans="2:52" ht="9" customHeight="1">
      <c r="B49" s="82"/>
      <c r="C49" s="276"/>
      <c r="D49" s="276"/>
      <c r="E49" s="276"/>
      <c r="F49" s="276"/>
      <c r="G49" s="276"/>
      <c r="H49" s="276"/>
      <c r="I49" s="276"/>
      <c r="J49" s="70"/>
      <c r="K49" s="212" t="s">
        <v>41</v>
      </c>
      <c r="L49" s="213"/>
      <c r="M49" s="213"/>
      <c r="N49" s="213"/>
      <c r="O49" s="213"/>
      <c r="P49" s="214"/>
      <c r="Q49" s="221" t="b">
        <v>0</v>
      </c>
      <c r="R49" s="219" t="s">
        <v>112</v>
      </c>
      <c r="S49" s="219"/>
      <c r="T49" s="224" t="b">
        <v>0</v>
      </c>
      <c r="U49" s="219" t="s">
        <v>113</v>
      </c>
      <c r="V49" s="219"/>
      <c r="W49" s="219"/>
      <c r="X49" s="224" t="b">
        <v>0</v>
      </c>
      <c r="Y49" s="219" t="s">
        <v>114</v>
      </c>
      <c r="Z49" s="219"/>
      <c r="AA49" s="219"/>
      <c r="AB49" s="219"/>
      <c r="AC49" s="219"/>
      <c r="AD49" s="433"/>
      <c r="AE49" s="212" t="s">
        <v>111</v>
      </c>
      <c r="AF49" s="213"/>
      <c r="AG49" s="213"/>
      <c r="AH49" s="213"/>
      <c r="AI49" s="213"/>
      <c r="AJ49" s="214"/>
      <c r="AK49" s="221"/>
      <c r="AL49" s="219" t="s">
        <v>124</v>
      </c>
      <c r="AM49" s="219"/>
      <c r="AN49" s="21"/>
      <c r="AO49" s="224" t="b">
        <v>0</v>
      </c>
      <c r="AP49" s="219" t="s">
        <v>125</v>
      </c>
      <c r="AQ49" s="219"/>
      <c r="AR49" s="219"/>
      <c r="AS49" s="21"/>
      <c r="AT49" s="21"/>
      <c r="AU49" s="21"/>
      <c r="AV49" s="21"/>
      <c r="AW49" s="21"/>
      <c r="AX49" s="21"/>
      <c r="AY49" s="21"/>
      <c r="AZ49" s="37"/>
    </row>
    <row r="50" spans="2:52" ht="9" customHeight="1">
      <c r="B50" s="83"/>
      <c r="C50" s="71"/>
      <c r="D50" s="71"/>
      <c r="E50" s="71"/>
      <c r="F50" s="71"/>
      <c r="G50" s="71"/>
      <c r="H50" s="71"/>
      <c r="I50" s="71"/>
      <c r="J50" s="72"/>
      <c r="K50" s="212"/>
      <c r="L50" s="213"/>
      <c r="M50" s="213"/>
      <c r="N50" s="213"/>
      <c r="O50" s="213"/>
      <c r="P50" s="214"/>
      <c r="Q50" s="222"/>
      <c r="R50" s="223"/>
      <c r="S50" s="223"/>
      <c r="T50" s="225"/>
      <c r="U50" s="223"/>
      <c r="V50" s="223"/>
      <c r="W50" s="223"/>
      <c r="X50" s="225"/>
      <c r="Y50" s="223"/>
      <c r="Z50" s="223"/>
      <c r="AA50" s="223"/>
      <c r="AB50" s="223"/>
      <c r="AC50" s="223"/>
      <c r="AD50" s="434"/>
      <c r="AE50" s="212"/>
      <c r="AF50" s="213"/>
      <c r="AG50" s="213"/>
      <c r="AH50" s="213"/>
      <c r="AI50" s="213"/>
      <c r="AJ50" s="214"/>
      <c r="AK50" s="222"/>
      <c r="AL50" s="223"/>
      <c r="AM50" s="223"/>
      <c r="AN50" s="24"/>
      <c r="AO50" s="225"/>
      <c r="AP50" s="223"/>
      <c r="AQ50" s="223"/>
      <c r="AR50" s="223"/>
      <c r="AS50" s="24"/>
      <c r="AT50" s="24"/>
      <c r="AU50" s="24"/>
      <c r="AV50" s="24"/>
      <c r="AW50" s="24"/>
      <c r="AX50" s="24"/>
      <c r="AY50" s="24"/>
      <c r="AZ50" s="55"/>
    </row>
    <row r="51" spans="2:52" ht="9" customHeight="1">
      <c r="B51" s="84"/>
      <c r="C51" s="73"/>
      <c r="D51" s="73"/>
      <c r="E51" s="73"/>
      <c r="F51" s="73"/>
      <c r="G51" s="73"/>
      <c r="H51" s="73"/>
      <c r="I51" s="73"/>
      <c r="J51" s="74"/>
      <c r="K51" s="212" t="s">
        <v>42</v>
      </c>
      <c r="L51" s="213"/>
      <c r="M51" s="213"/>
      <c r="N51" s="213"/>
      <c r="O51" s="213"/>
      <c r="P51" s="214"/>
      <c r="Q51" s="221" t="b">
        <v>0</v>
      </c>
      <c r="R51" s="219" t="s">
        <v>44</v>
      </c>
      <c r="S51" s="21"/>
      <c r="T51" s="224" t="b">
        <v>0</v>
      </c>
      <c r="U51" s="219" t="s">
        <v>43</v>
      </c>
      <c r="V51" s="21"/>
      <c r="W51" s="412" t="s">
        <v>120</v>
      </c>
      <c r="X51" s="412"/>
      <c r="Y51" s="412"/>
      <c r="Z51" s="412"/>
      <c r="AA51" s="412"/>
      <c r="AB51" s="412"/>
      <c r="AC51" s="412"/>
      <c r="AD51" s="424"/>
      <c r="AE51" s="212" t="s">
        <v>26</v>
      </c>
      <c r="AF51" s="213"/>
      <c r="AG51" s="213"/>
      <c r="AH51" s="213"/>
      <c r="AI51" s="213"/>
      <c r="AJ51" s="214"/>
      <c r="AK51" s="400"/>
      <c r="AL51" s="344"/>
      <c r="AM51" s="344"/>
      <c r="AN51" s="344"/>
      <c r="AO51" s="344"/>
      <c r="AP51" s="344"/>
      <c r="AQ51" s="311" t="s">
        <v>126</v>
      </c>
      <c r="AR51" s="311"/>
      <c r="AS51" s="311"/>
      <c r="AT51" s="311"/>
      <c r="AU51" s="21"/>
      <c r="AV51" s="410" t="s">
        <v>127</v>
      </c>
      <c r="AW51" s="410"/>
      <c r="AX51" s="410"/>
      <c r="AY51" s="410"/>
      <c r="AZ51" s="37"/>
    </row>
    <row r="52" spans="2:52" ht="9" customHeight="1">
      <c r="B52" s="85"/>
      <c r="C52" s="276" t="s">
        <v>106</v>
      </c>
      <c r="D52" s="276"/>
      <c r="E52" s="276"/>
      <c r="F52" s="276"/>
      <c r="G52" s="276"/>
      <c r="H52" s="276"/>
      <c r="I52" s="276"/>
      <c r="J52" s="75"/>
      <c r="K52" s="212"/>
      <c r="L52" s="213"/>
      <c r="M52" s="213"/>
      <c r="N52" s="213"/>
      <c r="O52" s="213"/>
      <c r="P52" s="214"/>
      <c r="Q52" s="222"/>
      <c r="R52" s="223"/>
      <c r="S52" s="24"/>
      <c r="T52" s="225"/>
      <c r="U52" s="223"/>
      <c r="V52" s="24"/>
      <c r="W52" s="413"/>
      <c r="X52" s="413"/>
      <c r="Y52" s="413"/>
      <c r="Z52" s="413"/>
      <c r="AA52" s="413"/>
      <c r="AB52" s="413"/>
      <c r="AC52" s="413"/>
      <c r="AD52" s="425"/>
      <c r="AE52" s="212"/>
      <c r="AF52" s="213"/>
      <c r="AG52" s="213"/>
      <c r="AH52" s="213"/>
      <c r="AI52" s="213"/>
      <c r="AJ52" s="214"/>
      <c r="AK52" s="237"/>
      <c r="AL52" s="238"/>
      <c r="AM52" s="238"/>
      <c r="AN52" s="238"/>
      <c r="AO52" s="238"/>
      <c r="AP52" s="238"/>
      <c r="AQ52" s="240"/>
      <c r="AR52" s="240"/>
      <c r="AS52" s="240"/>
      <c r="AT52" s="240"/>
      <c r="AU52" s="24"/>
      <c r="AV52" s="411"/>
      <c r="AW52" s="411"/>
      <c r="AX52" s="411"/>
      <c r="AY52" s="411"/>
      <c r="AZ52" s="55"/>
    </row>
    <row r="53" spans="2:52" ht="9" customHeight="1">
      <c r="B53" s="85"/>
      <c r="C53" s="276"/>
      <c r="D53" s="276"/>
      <c r="E53" s="276"/>
      <c r="F53" s="276"/>
      <c r="G53" s="276"/>
      <c r="H53" s="276"/>
      <c r="I53" s="276"/>
      <c r="J53" s="75"/>
      <c r="K53" s="212" t="s">
        <v>24</v>
      </c>
      <c r="L53" s="213"/>
      <c r="M53" s="213"/>
      <c r="N53" s="213"/>
      <c r="O53" s="213"/>
      <c r="P53" s="214"/>
      <c r="Q53" s="226" t="b">
        <v>1</v>
      </c>
      <c r="R53" s="227" t="s">
        <v>44</v>
      </c>
      <c r="S53" s="26"/>
      <c r="T53" s="228"/>
      <c r="U53" s="227" t="s">
        <v>118</v>
      </c>
      <c r="V53" s="426" t="s">
        <v>121</v>
      </c>
      <c r="W53" s="426"/>
      <c r="X53" s="426"/>
      <c r="Y53" s="428"/>
      <c r="Z53" s="428"/>
      <c r="AA53" s="428"/>
      <c r="AB53" s="428"/>
      <c r="AC53" s="428"/>
      <c r="AD53" s="430" t="s">
        <v>99</v>
      </c>
      <c r="AE53" s="414" t="s">
        <v>27</v>
      </c>
      <c r="AF53" s="415"/>
      <c r="AG53" s="415"/>
      <c r="AH53" s="415"/>
      <c r="AI53" s="415"/>
      <c r="AJ53" s="416"/>
      <c r="AK53" s="221" t="b">
        <v>0</v>
      </c>
      <c r="AL53" s="219" t="s">
        <v>44</v>
      </c>
      <c r="AM53" s="21"/>
      <c r="AN53" s="224" t="b">
        <v>0</v>
      </c>
      <c r="AO53" s="219" t="s">
        <v>43</v>
      </c>
      <c r="AP53" s="21"/>
      <c r="AQ53" s="21"/>
      <c r="AR53" s="412" t="s">
        <v>120</v>
      </c>
      <c r="AS53" s="412"/>
      <c r="AT53" s="412"/>
      <c r="AU53" s="412"/>
      <c r="AV53" s="412"/>
      <c r="AW53" s="412"/>
      <c r="AX53" s="412"/>
      <c r="AY53" s="412"/>
      <c r="AZ53" s="37"/>
    </row>
    <row r="54" spans="2:52" ht="9" customHeight="1">
      <c r="B54" s="68"/>
      <c r="C54" s="76"/>
      <c r="D54" s="76"/>
      <c r="E54" s="76"/>
      <c r="F54" s="76"/>
      <c r="G54" s="76"/>
      <c r="H54" s="76"/>
      <c r="I54" s="76"/>
      <c r="J54" s="77"/>
      <c r="K54" s="215"/>
      <c r="L54" s="210"/>
      <c r="M54" s="210"/>
      <c r="N54" s="210"/>
      <c r="O54" s="210"/>
      <c r="P54" s="216"/>
      <c r="Q54" s="226"/>
      <c r="R54" s="227"/>
      <c r="S54" s="26"/>
      <c r="T54" s="228"/>
      <c r="U54" s="227"/>
      <c r="V54" s="427"/>
      <c r="W54" s="427"/>
      <c r="X54" s="427"/>
      <c r="Y54" s="429"/>
      <c r="Z54" s="429"/>
      <c r="AA54" s="429"/>
      <c r="AB54" s="429"/>
      <c r="AC54" s="429"/>
      <c r="AD54" s="431"/>
      <c r="AE54" s="417"/>
      <c r="AF54" s="418"/>
      <c r="AG54" s="418"/>
      <c r="AH54" s="418"/>
      <c r="AI54" s="418"/>
      <c r="AJ54" s="419"/>
      <c r="AK54" s="222"/>
      <c r="AL54" s="223"/>
      <c r="AM54" s="24"/>
      <c r="AN54" s="225"/>
      <c r="AO54" s="223"/>
      <c r="AP54" s="24"/>
      <c r="AQ54" s="24"/>
      <c r="AR54" s="413"/>
      <c r="AS54" s="413"/>
      <c r="AT54" s="413"/>
      <c r="AU54" s="413"/>
      <c r="AV54" s="413"/>
      <c r="AW54" s="413"/>
      <c r="AX54" s="413"/>
      <c r="AY54" s="413"/>
      <c r="AZ54" s="55"/>
    </row>
    <row r="55" spans="2:52" ht="9.75" customHeight="1">
      <c r="B55" s="36"/>
      <c r="C55" s="210" t="s">
        <v>107</v>
      </c>
      <c r="D55" s="210"/>
      <c r="E55" s="210"/>
      <c r="F55" s="210"/>
      <c r="G55" s="210"/>
      <c r="H55" s="210"/>
      <c r="I55" s="210"/>
      <c r="J55" s="16"/>
      <c r="K55" s="47"/>
      <c r="L55" s="217" t="b">
        <v>0</v>
      </c>
      <c r="M55" s="219" t="s">
        <v>115</v>
      </c>
      <c r="N55" s="219"/>
      <c r="O55" s="219"/>
      <c r="P55" s="219"/>
      <c r="Q55" s="219"/>
      <c r="R55" s="21"/>
      <c r="S55" s="217" t="b">
        <v>1</v>
      </c>
      <c r="T55" s="219" t="s">
        <v>116</v>
      </c>
      <c r="U55" s="219"/>
      <c r="V55" s="219"/>
      <c r="W55" s="219"/>
      <c r="X55" s="219"/>
      <c r="Y55" s="219"/>
      <c r="Z55" s="219"/>
      <c r="AA55" s="21"/>
      <c r="AB55" s="217" t="b">
        <v>0</v>
      </c>
      <c r="AC55" s="219" t="s">
        <v>117</v>
      </c>
      <c r="AD55" s="219"/>
      <c r="AE55" s="219"/>
      <c r="AF55" s="219"/>
      <c r="AG55" s="219"/>
      <c r="AH55" s="219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37"/>
    </row>
    <row r="56" spans="2:52" ht="9.75" customHeight="1" thickBot="1">
      <c r="B56" s="38"/>
      <c r="C56" s="211"/>
      <c r="D56" s="211"/>
      <c r="E56" s="211"/>
      <c r="F56" s="211"/>
      <c r="G56" s="211"/>
      <c r="H56" s="211"/>
      <c r="I56" s="211"/>
      <c r="J56" s="39"/>
      <c r="K56" s="60"/>
      <c r="L56" s="218"/>
      <c r="M56" s="220"/>
      <c r="N56" s="220"/>
      <c r="O56" s="220"/>
      <c r="P56" s="220"/>
      <c r="Q56" s="220"/>
      <c r="R56" s="10"/>
      <c r="S56" s="218"/>
      <c r="T56" s="220"/>
      <c r="U56" s="220"/>
      <c r="V56" s="220"/>
      <c r="W56" s="220"/>
      <c r="X56" s="220"/>
      <c r="Y56" s="220"/>
      <c r="Z56" s="220"/>
      <c r="AA56" s="10"/>
      <c r="AB56" s="218"/>
      <c r="AC56" s="220"/>
      <c r="AD56" s="220"/>
      <c r="AE56" s="220"/>
      <c r="AF56" s="220"/>
      <c r="AG56" s="220"/>
      <c r="AH56" s="22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40"/>
    </row>
    <row r="57" spans="2:52" ht="11.25" customHeight="1" thickBot="1"/>
    <row r="58" spans="2:52" ht="9" customHeight="1">
      <c r="B58" s="29"/>
      <c r="C58" s="392" t="s">
        <v>29</v>
      </c>
      <c r="D58" s="392"/>
      <c r="E58" s="392"/>
      <c r="F58" s="392"/>
      <c r="G58" s="392"/>
      <c r="H58" s="392"/>
      <c r="I58" s="392"/>
      <c r="J58" s="30"/>
      <c r="K58" s="394"/>
      <c r="L58" s="395"/>
      <c r="M58" s="395"/>
      <c r="N58" s="39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395"/>
      <c r="AM58" s="395"/>
      <c r="AN58" s="395"/>
      <c r="AO58" s="395"/>
      <c r="AP58" s="395"/>
      <c r="AQ58" s="395"/>
      <c r="AR58" s="395"/>
      <c r="AS58" s="395"/>
      <c r="AT58" s="395"/>
      <c r="AU58" s="395"/>
      <c r="AV58" s="395"/>
      <c r="AW58" s="395"/>
      <c r="AX58" s="395"/>
      <c r="AY58" s="395"/>
      <c r="AZ58" s="396"/>
    </row>
    <row r="59" spans="2:52" ht="9" customHeight="1">
      <c r="B59" s="35"/>
      <c r="C59" s="393"/>
      <c r="D59" s="393"/>
      <c r="E59" s="393"/>
      <c r="F59" s="393"/>
      <c r="G59" s="393"/>
      <c r="H59" s="393"/>
      <c r="I59" s="393"/>
      <c r="J59" s="18"/>
      <c r="K59" s="397"/>
      <c r="L59" s="398"/>
      <c r="M59" s="398"/>
      <c r="N59" s="398"/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8"/>
      <c r="AD59" s="398"/>
      <c r="AE59" s="398"/>
      <c r="AF59" s="398"/>
      <c r="AG59" s="398"/>
      <c r="AH59" s="398"/>
      <c r="AI59" s="398"/>
      <c r="AJ59" s="398"/>
      <c r="AK59" s="398"/>
      <c r="AL59" s="398"/>
      <c r="AM59" s="398"/>
      <c r="AN59" s="398"/>
      <c r="AO59" s="398"/>
      <c r="AP59" s="398"/>
      <c r="AQ59" s="398"/>
      <c r="AR59" s="398"/>
      <c r="AS59" s="398"/>
      <c r="AT59" s="398"/>
      <c r="AU59" s="398"/>
      <c r="AV59" s="398"/>
      <c r="AW59" s="398"/>
      <c r="AX59" s="398"/>
      <c r="AY59" s="398"/>
      <c r="AZ59" s="399"/>
    </row>
    <row r="60" spans="2:52" ht="3" customHeight="1">
      <c r="B60" s="86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37"/>
    </row>
    <row r="61" spans="2:52" ht="7.5" customHeight="1">
      <c r="B61" s="87"/>
      <c r="C61" s="408" t="s">
        <v>69</v>
      </c>
      <c r="D61" s="408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  <c r="T61" s="408"/>
      <c r="U61" s="408"/>
      <c r="V61" s="26"/>
      <c r="W61" s="408" t="s">
        <v>143</v>
      </c>
      <c r="X61" s="408"/>
      <c r="Y61" s="408"/>
      <c r="Z61" s="408"/>
      <c r="AA61" s="408"/>
      <c r="AB61" s="408"/>
      <c r="AC61" s="408"/>
      <c r="AD61" s="408"/>
      <c r="AE61" s="408"/>
      <c r="AF61" s="408"/>
      <c r="AG61" s="408"/>
      <c r="AH61" s="408"/>
      <c r="AI61" s="408"/>
      <c r="AJ61" s="408"/>
      <c r="AK61" s="408"/>
      <c r="AL61" s="409"/>
      <c r="AM61" s="409"/>
      <c r="AN61" s="409"/>
      <c r="AO61" s="409"/>
      <c r="AP61" s="409"/>
      <c r="AQ61" s="409"/>
      <c r="AR61" s="409"/>
      <c r="AS61" s="409"/>
      <c r="AT61" s="409"/>
      <c r="AU61" s="409"/>
      <c r="AV61" s="409"/>
      <c r="AW61" s="409"/>
      <c r="AX61" s="409"/>
      <c r="AY61" s="401" t="s">
        <v>99</v>
      </c>
      <c r="AZ61" s="34"/>
    </row>
    <row r="62" spans="2:52" ht="7.5" customHeight="1">
      <c r="B62" s="87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408"/>
      <c r="U62" s="408"/>
      <c r="V62" s="26"/>
      <c r="W62" s="408"/>
      <c r="X62" s="408"/>
      <c r="Y62" s="408"/>
      <c r="Z62" s="408"/>
      <c r="AA62" s="408"/>
      <c r="AB62" s="408"/>
      <c r="AC62" s="408"/>
      <c r="AD62" s="408"/>
      <c r="AE62" s="408"/>
      <c r="AF62" s="408"/>
      <c r="AG62" s="408"/>
      <c r="AH62" s="408"/>
      <c r="AI62" s="408"/>
      <c r="AJ62" s="408"/>
      <c r="AK62" s="408"/>
      <c r="AL62" s="409"/>
      <c r="AM62" s="409"/>
      <c r="AN62" s="409"/>
      <c r="AO62" s="409"/>
      <c r="AP62" s="409"/>
      <c r="AQ62" s="409"/>
      <c r="AR62" s="409"/>
      <c r="AS62" s="409"/>
      <c r="AT62" s="409"/>
      <c r="AU62" s="409"/>
      <c r="AV62" s="409"/>
      <c r="AW62" s="409"/>
      <c r="AX62" s="409"/>
      <c r="AY62" s="401"/>
      <c r="AZ62" s="34"/>
    </row>
    <row r="63" spans="2:52" ht="11.25" customHeight="1">
      <c r="B63" s="402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403"/>
      <c r="U63" s="403"/>
      <c r="V63" s="403"/>
      <c r="W63" s="403"/>
      <c r="X63" s="403"/>
      <c r="Y63" s="403"/>
      <c r="Z63" s="403"/>
      <c r="AA63" s="403"/>
      <c r="AB63" s="403"/>
      <c r="AC63" s="403"/>
      <c r="AD63" s="403"/>
      <c r="AE63" s="403"/>
      <c r="AF63" s="403"/>
      <c r="AG63" s="403"/>
      <c r="AH63" s="403"/>
      <c r="AI63" s="403"/>
      <c r="AJ63" s="403"/>
      <c r="AK63" s="403"/>
      <c r="AL63" s="403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403"/>
      <c r="AX63" s="403"/>
      <c r="AY63" s="403"/>
      <c r="AZ63" s="404"/>
    </row>
    <row r="64" spans="2:52" ht="11.25" customHeight="1">
      <c r="B64" s="402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403"/>
      <c r="AC64" s="403"/>
      <c r="AD64" s="403"/>
      <c r="AE64" s="403"/>
      <c r="AF64" s="403"/>
      <c r="AG64" s="403"/>
      <c r="AH64" s="403"/>
      <c r="AI64" s="403"/>
      <c r="AJ64" s="403"/>
      <c r="AK64" s="403"/>
      <c r="AL64" s="403"/>
      <c r="AM64" s="403"/>
      <c r="AN64" s="403"/>
      <c r="AO64" s="403"/>
      <c r="AP64" s="403"/>
      <c r="AQ64" s="403"/>
      <c r="AR64" s="403"/>
      <c r="AS64" s="403"/>
      <c r="AT64" s="403"/>
      <c r="AU64" s="403"/>
      <c r="AV64" s="403"/>
      <c r="AW64" s="403"/>
      <c r="AX64" s="403"/>
      <c r="AY64" s="403"/>
      <c r="AZ64" s="404"/>
    </row>
    <row r="65" spans="2:52" ht="11.25" customHeight="1">
      <c r="B65" s="402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403"/>
      <c r="AK65" s="403"/>
      <c r="AL65" s="403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403"/>
      <c r="AX65" s="403"/>
      <c r="AY65" s="403"/>
      <c r="AZ65" s="404"/>
    </row>
    <row r="66" spans="2:52" ht="11.25" customHeight="1">
      <c r="B66" s="402"/>
      <c r="C66" s="403"/>
      <c r="D66" s="403"/>
      <c r="E66" s="403"/>
      <c r="F66" s="403"/>
      <c r="G66" s="403"/>
      <c r="H66" s="403"/>
      <c r="I66" s="403"/>
      <c r="J66" s="403"/>
      <c r="K66" s="403"/>
      <c r="L66" s="403"/>
      <c r="M66" s="403"/>
      <c r="N66" s="403"/>
      <c r="O66" s="403"/>
      <c r="P66" s="403"/>
      <c r="Q66" s="403"/>
      <c r="R66" s="403"/>
      <c r="S66" s="403"/>
      <c r="T66" s="403"/>
      <c r="U66" s="403"/>
      <c r="V66" s="403"/>
      <c r="W66" s="403"/>
      <c r="X66" s="403"/>
      <c r="Y66" s="403"/>
      <c r="Z66" s="403"/>
      <c r="AA66" s="403"/>
      <c r="AB66" s="403"/>
      <c r="AC66" s="403"/>
      <c r="AD66" s="403"/>
      <c r="AE66" s="403"/>
      <c r="AF66" s="403"/>
      <c r="AG66" s="403"/>
      <c r="AH66" s="403"/>
      <c r="AI66" s="403"/>
      <c r="AJ66" s="403"/>
      <c r="AK66" s="403"/>
      <c r="AL66" s="403"/>
      <c r="AM66" s="403"/>
      <c r="AN66" s="403"/>
      <c r="AO66" s="403"/>
      <c r="AP66" s="403"/>
      <c r="AQ66" s="403"/>
      <c r="AR66" s="403"/>
      <c r="AS66" s="403"/>
      <c r="AT66" s="403"/>
      <c r="AU66" s="403"/>
      <c r="AV66" s="403"/>
      <c r="AW66" s="403"/>
      <c r="AX66" s="403"/>
      <c r="AY66" s="403"/>
      <c r="AZ66" s="404"/>
    </row>
    <row r="67" spans="2:52" ht="11.25" customHeight="1">
      <c r="B67" s="402"/>
      <c r="C67" s="403"/>
      <c r="D67" s="403"/>
      <c r="E67" s="403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3"/>
      <c r="T67" s="403"/>
      <c r="U67" s="403"/>
      <c r="V67" s="403"/>
      <c r="W67" s="403"/>
      <c r="X67" s="403"/>
      <c r="Y67" s="403"/>
      <c r="Z67" s="403"/>
      <c r="AA67" s="403"/>
      <c r="AB67" s="403"/>
      <c r="AC67" s="403"/>
      <c r="AD67" s="403"/>
      <c r="AE67" s="403"/>
      <c r="AF67" s="403"/>
      <c r="AG67" s="403"/>
      <c r="AH67" s="403"/>
      <c r="AI67" s="403"/>
      <c r="AJ67" s="403"/>
      <c r="AK67" s="403"/>
      <c r="AL67" s="403"/>
      <c r="AM67" s="403"/>
      <c r="AN67" s="403"/>
      <c r="AO67" s="403"/>
      <c r="AP67" s="403"/>
      <c r="AQ67" s="403"/>
      <c r="AR67" s="403"/>
      <c r="AS67" s="403"/>
      <c r="AT67" s="403"/>
      <c r="AU67" s="403"/>
      <c r="AV67" s="403"/>
      <c r="AW67" s="403"/>
      <c r="AX67" s="403"/>
      <c r="AY67" s="403"/>
      <c r="AZ67" s="404"/>
    </row>
    <row r="68" spans="2:52" ht="11.25" customHeight="1">
      <c r="B68" s="402"/>
      <c r="C68" s="403"/>
      <c r="D68" s="403"/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403"/>
      <c r="U68" s="403"/>
      <c r="V68" s="403"/>
      <c r="W68" s="403"/>
      <c r="X68" s="403"/>
      <c r="Y68" s="403"/>
      <c r="Z68" s="403"/>
      <c r="AA68" s="403"/>
      <c r="AB68" s="403"/>
      <c r="AC68" s="403"/>
      <c r="AD68" s="403"/>
      <c r="AE68" s="403"/>
      <c r="AF68" s="403"/>
      <c r="AG68" s="403"/>
      <c r="AH68" s="403"/>
      <c r="AI68" s="403"/>
      <c r="AJ68" s="403"/>
      <c r="AK68" s="403"/>
      <c r="AL68" s="403"/>
      <c r="AM68" s="403"/>
      <c r="AN68" s="403"/>
      <c r="AO68" s="403"/>
      <c r="AP68" s="403"/>
      <c r="AQ68" s="403"/>
      <c r="AR68" s="403"/>
      <c r="AS68" s="403"/>
      <c r="AT68" s="403"/>
      <c r="AU68" s="403"/>
      <c r="AV68" s="403"/>
      <c r="AW68" s="403"/>
      <c r="AX68" s="403"/>
      <c r="AY68" s="403"/>
      <c r="AZ68" s="404"/>
    </row>
    <row r="69" spans="2:52" ht="11.25" customHeight="1">
      <c r="B69" s="402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3"/>
      <c r="V69" s="403"/>
      <c r="W69" s="403"/>
      <c r="X69" s="403"/>
      <c r="Y69" s="403"/>
      <c r="Z69" s="403"/>
      <c r="AA69" s="403"/>
      <c r="AB69" s="403"/>
      <c r="AC69" s="403"/>
      <c r="AD69" s="403"/>
      <c r="AE69" s="403"/>
      <c r="AF69" s="403"/>
      <c r="AG69" s="403"/>
      <c r="AH69" s="403"/>
      <c r="AI69" s="403"/>
      <c r="AJ69" s="403"/>
      <c r="AK69" s="403"/>
      <c r="AL69" s="403"/>
      <c r="AM69" s="403"/>
      <c r="AN69" s="403"/>
      <c r="AO69" s="403"/>
      <c r="AP69" s="403"/>
      <c r="AQ69" s="403"/>
      <c r="AR69" s="403"/>
      <c r="AS69" s="403"/>
      <c r="AT69" s="403"/>
      <c r="AU69" s="403"/>
      <c r="AV69" s="403"/>
      <c r="AW69" s="403"/>
      <c r="AX69" s="403"/>
      <c r="AY69" s="403"/>
      <c r="AZ69" s="404"/>
    </row>
    <row r="70" spans="2:52" ht="11.25" customHeight="1">
      <c r="B70" s="402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403"/>
      <c r="AE70" s="403"/>
      <c r="AF70" s="403"/>
      <c r="AG70" s="403"/>
      <c r="AH70" s="403"/>
      <c r="AI70" s="403"/>
      <c r="AJ70" s="403"/>
      <c r="AK70" s="403"/>
      <c r="AL70" s="403"/>
      <c r="AM70" s="403"/>
      <c r="AN70" s="403"/>
      <c r="AO70" s="403"/>
      <c r="AP70" s="403"/>
      <c r="AQ70" s="403"/>
      <c r="AR70" s="403"/>
      <c r="AS70" s="403"/>
      <c r="AT70" s="403"/>
      <c r="AU70" s="403"/>
      <c r="AV70" s="403"/>
      <c r="AW70" s="403"/>
      <c r="AX70" s="403"/>
      <c r="AY70" s="403"/>
      <c r="AZ70" s="404"/>
    </row>
    <row r="71" spans="2:52" ht="11.25" customHeight="1">
      <c r="B71" s="402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403"/>
      <c r="AE71" s="403"/>
      <c r="AF71" s="403"/>
      <c r="AG71" s="403"/>
      <c r="AH71" s="403"/>
      <c r="AI71" s="403"/>
      <c r="AJ71" s="403"/>
      <c r="AK71" s="403"/>
      <c r="AL71" s="403"/>
      <c r="AM71" s="403"/>
      <c r="AN71" s="403"/>
      <c r="AO71" s="403"/>
      <c r="AP71" s="403"/>
      <c r="AQ71" s="403"/>
      <c r="AR71" s="403"/>
      <c r="AS71" s="403"/>
      <c r="AT71" s="403"/>
      <c r="AU71" s="403"/>
      <c r="AV71" s="403"/>
      <c r="AW71" s="403"/>
      <c r="AX71" s="403"/>
      <c r="AY71" s="403"/>
      <c r="AZ71" s="404"/>
    </row>
    <row r="72" spans="2:52" ht="11.25" customHeight="1">
      <c r="B72" s="402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3"/>
      <c r="AJ72" s="403"/>
      <c r="AK72" s="403"/>
      <c r="AL72" s="403"/>
      <c r="AM72" s="403"/>
      <c r="AN72" s="403"/>
      <c r="AO72" s="403"/>
      <c r="AP72" s="403"/>
      <c r="AQ72" s="403"/>
      <c r="AR72" s="403"/>
      <c r="AS72" s="403"/>
      <c r="AT72" s="403"/>
      <c r="AU72" s="403"/>
      <c r="AV72" s="403"/>
      <c r="AW72" s="403"/>
      <c r="AX72" s="403"/>
      <c r="AY72" s="403"/>
      <c r="AZ72" s="404"/>
    </row>
    <row r="73" spans="2:52" ht="11.25" customHeight="1">
      <c r="B73" s="402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403"/>
      <c r="AE73" s="403"/>
      <c r="AF73" s="403"/>
      <c r="AG73" s="403"/>
      <c r="AH73" s="403"/>
      <c r="AI73" s="403"/>
      <c r="AJ73" s="403"/>
      <c r="AK73" s="403"/>
      <c r="AL73" s="403"/>
      <c r="AM73" s="403"/>
      <c r="AN73" s="403"/>
      <c r="AO73" s="403"/>
      <c r="AP73" s="403"/>
      <c r="AQ73" s="403"/>
      <c r="AR73" s="403"/>
      <c r="AS73" s="403"/>
      <c r="AT73" s="403"/>
      <c r="AU73" s="403"/>
      <c r="AV73" s="403"/>
      <c r="AW73" s="403"/>
      <c r="AX73" s="403"/>
      <c r="AY73" s="403"/>
      <c r="AZ73" s="404"/>
    </row>
    <row r="74" spans="2:52" ht="11.25" customHeight="1">
      <c r="B74" s="402"/>
      <c r="C74" s="403"/>
      <c r="D74" s="403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403"/>
      <c r="AE74" s="403"/>
      <c r="AF74" s="403"/>
      <c r="AG74" s="403"/>
      <c r="AH74" s="403"/>
      <c r="AI74" s="403"/>
      <c r="AJ74" s="403"/>
      <c r="AK74" s="403"/>
      <c r="AL74" s="403"/>
      <c r="AM74" s="403"/>
      <c r="AN74" s="403"/>
      <c r="AO74" s="403"/>
      <c r="AP74" s="403"/>
      <c r="AQ74" s="403"/>
      <c r="AR74" s="403"/>
      <c r="AS74" s="403"/>
      <c r="AT74" s="403"/>
      <c r="AU74" s="403"/>
      <c r="AV74" s="403"/>
      <c r="AW74" s="403"/>
      <c r="AX74" s="403"/>
      <c r="AY74" s="403"/>
      <c r="AZ74" s="404"/>
    </row>
    <row r="75" spans="2:52" ht="11.25" customHeight="1">
      <c r="B75" s="402"/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3"/>
      <c r="AK75" s="403"/>
      <c r="AL75" s="403"/>
      <c r="AM75" s="403"/>
      <c r="AN75" s="403"/>
      <c r="AO75" s="403"/>
      <c r="AP75" s="403"/>
      <c r="AQ75" s="403"/>
      <c r="AR75" s="403"/>
      <c r="AS75" s="403"/>
      <c r="AT75" s="403"/>
      <c r="AU75" s="403"/>
      <c r="AV75" s="403"/>
      <c r="AW75" s="403"/>
      <c r="AX75" s="403"/>
      <c r="AY75" s="403"/>
      <c r="AZ75" s="404"/>
    </row>
    <row r="76" spans="2:52" ht="11.25" customHeight="1">
      <c r="B76" s="402"/>
      <c r="C76" s="403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4"/>
    </row>
    <row r="77" spans="2:52" ht="11.25" customHeight="1">
      <c r="B77" s="402"/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403"/>
      <c r="AE77" s="403"/>
      <c r="AF77" s="403"/>
      <c r="AG77" s="403"/>
      <c r="AH77" s="403"/>
      <c r="AI77" s="403"/>
      <c r="AJ77" s="403"/>
      <c r="AK77" s="403"/>
      <c r="AL77" s="403"/>
      <c r="AM77" s="403"/>
      <c r="AN77" s="403"/>
      <c r="AO77" s="403"/>
      <c r="AP77" s="403"/>
      <c r="AQ77" s="403"/>
      <c r="AR77" s="403"/>
      <c r="AS77" s="403"/>
      <c r="AT77" s="403"/>
      <c r="AU77" s="403"/>
      <c r="AV77" s="403"/>
      <c r="AW77" s="403"/>
      <c r="AX77" s="403"/>
      <c r="AY77" s="403"/>
      <c r="AZ77" s="404"/>
    </row>
    <row r="78" spans="2:52" ht="7.5" customHeight="1">
      <c r="B78" s="402"/>
      <c r="C78" s="403"/>
      <c r="D78" s="403"/>
      <c r="E78" s="403"/>
      <c r="F78" s="403"/>
      <c r="G78" s="403"/>
      <c r="H78" s="403"/>
      <c r="I78" s="403"/>
      <c r="J78" s="403"/>
      <c r="K78" s="403"/>
      <c r="L78" s="403"/>
      <c r="M78" s="403"/>
      <c r="N78" s="403"/>
      <c r="O78" s="403"/>
      <c r="P78" s="403"/>
      <c r="Q78" s="403"/>
      <c r="R78" s="403"/>
      <c r="S78" s="403"/>
      <c r="T78" s="403"/>
      <c r="U78" s="403"/>
      <c r="V78" s="403"/>
      <c r="W78" s="403"/>
      <c r="X78" s="403"/>
      <c r="Y78" s="403"/>
      <c r="Z78" s="403"/>
      <c r="AA78" s="40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403"/>
      <c r="AS78" s="403"/>
      <c r="AT78" s="403"/>
      <c r="AU78" s="403"/>
      <c r="AV78" s="403"/>
      <c r="AW78" s="403"/>
      <c r="AX78" s="403"/>
      <c r="AY78" s="403"/>
      <c r="AZ78" s="404"/>
    </row>
    <row r="79" spans="2:52" ht="11.25" customHeight="1" thickBot="1">
      <c r="B79" s="405"/>
      <c r="C79" s="406"/>
      <c r="D79" s="406"/>
      <c r="E79" s="406"/>
      <c r="F79" s="406"/>
      <c r="G79" s="406"/>
      <c r="H79" s="406"/>
      <c r="I79" s="406"/>
      <c r="J79" s="406"/>
      <c r="K79" s="406"/>
      <c r="L79" s="406"/>
      <c r="M79" s="406"/>
      <c r="N79" s="406"/>
      <c r="O79" s="406"/>
      <c r="P79" s="406"/>
      <c r="Q79" s="406"/>
      <c r="R79" s="406"/>
      <c r="S79" s="406"/>
      <c r="T79" s="406"/>
      <c r="U79" s="406"/>
      <c r="V79" s="406"/>
      <c r="W79" s="406"/>
      <c r="X79" s="406"/>
      <c r="Y79" s="406"/>
      <c r="Z79" s="406"/>
      <c r="AA79" s="406"/>
      <c r="AB79" s="406"/>
      <c r="AC79" s="406"/>
      <c r="AD79" s="406"/>
      <c r="AE79" s="406"/>
      <c r="AF79" s="406"/>
      <c r="AG79" s="406"/>
      <c r="AH79" s="406"/>
      <c r="AI79" s="406"/>
      <c r="AJ79" s="406"/>
      <c r="AK79" s="406"/>
      <c r="AL79" s="406"/>
      <c r="AM79" s="406"/>
      <c r="AN79" s="406"/>
      <c r="AO79" s="406"/>
      <c r="AP79" s="406"/>
      <c r="AQ79" s="406"/>
      <c r="AR79" s="406"/>
      <c r="AS79" s="406"/>
      <c r="AT79" s="406"/>
      <c r="AU79" s="406"/>
      <c r="AV79" s="406"/>
      <c r="AW79" s="406"/>
      <c r="AX79" s="406"/>
      <c r="AY79" s="406"/>
      <c r="AZ79" s="407"/>
    </row>
    <row r="80" spans="2:52" ht="3.75" customHeight="1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</row>
    <row r="81" spans="1:59" ht="3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</row>
    <row r="82" spans="1:59" ht="3.75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</row>
    <row r="83" spans="1:59" ht="3.75" customHeight="1"/>
    <row r="84" spans="1:59" ht="18.75" customHeight="1">
      <c r="AY84" s="78" t="s">
        <v>108</v>
      </c>
    </row>
    <row r="85" spans="1:59" ht="3.75" customHeight="1">
      <c r="R85" s="9"/>
      <c r="S85" s="9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</row>
    <row r="86" spans="1:59" ht="11.25" customHeight="1">
      <c r="A86" s="4"/>
      <c r="B86" s="4"/>
      <c r="C86" s="391" t="s">
        <v>66</v>
      </c>
      <c r="D86" s="391"/>
      <c r="E86" s="391"/>
      <c r="F86" s="391"/>
      <c r="G86" s="391"/>
      <c r="H86" s="391"/>
      <c r="I86" s="391"/>
      <c r="J86" s="391"/>
      <c r="K86" s="391"/>
      <c r="L86" s="391"/>
      <c r="M86" s="391"/>
      <c r="N86" s="391"/>
      <c r="O86" s="391"/>
      <c r="P86" s="391"/>
      <c r="Q86" s="391"/>
      <c r="R86" s="391"/>
      <c r="S86" s="391"/>
      <c r="T86" s="391"/>
      <c r="U86" s="391"/>
      <c r="V86" s="391"/>
      <c r="W86" s="391"/>
      <c r="X86" s="391"/>
      <c r="Y86" s="391"/>
      <c r="Z86" s="391"/>
      <c r="AA86" s="391"/>
      <c r="AB86" s="391"/>
      <c r="AC86" s="391"/>
      <c r="AD86" s="391"/>
      <c r="AE86" s="391"/>
      <c r="AF86" s="391"/>
      <c r="AG86" s="391"/>
      <c r="AH86" s="391"/>
      <c r="AI86" s="391"/>
      <c r="AJ86" s="391"/>
      <c r="AK86" s="391"/>
      <c r="AL86" s="391"/>
      <c r="AM86" s="391"/>
      <c r="AN86" s="391"/>
      <c r="AO86" s="391"/>
      <c r="AP86" s="391"/>
      <c r="AQ86" s="391"/>
      <c r="AR86" s="391"/>
      <c r="AS86" s="391"/>
      <c r="AT86" s="391"/>
      <c r="AU86" s="391"/>
      <c r="AV86" s="391"/>
      <c r="AW86" s="391"/>
      <c r="AX86" s="391"/>
      <c r="AY86" s="391"/>
      <c r="AZ86" s="4"/>
      <c r="BA86" s="4"/>
    </row>
    <row r="87" spans="1:59" ht="11.25" customHeight="1">
      <c r="A87" s="4"/>
      <c r="B87" s="4"/>
      <c r="C87" s="391"/>
      <c r="D87" s="391"/>
      <c r="E87" s="391"/>
      <c r="F87" s="391"/>
      <c r="G87" s="391"/>
      <c r="H87" s="391"/>
      <c r="I87" s="391"/>
      <c r="J87" s="391"/>
      <c r="K87" s="391"/>
      <c r="L87" s="391"/>
      <c r="M87" s="391"/>
      <c r="N87" s="391"/>
      <c r="O87" s="391"/>
      <c r="P87" s="391"/>
      <c r="Q87" s="391"/>
      <c r="R87" s="391"/>
      <c r="S87" s="391"/>
      <c r="T87" s="391"/>
      <c r="U87" s="391"/>
      <c r="V87" s="391"/>
      <c r="W87" s="391"/>
      <c r="X87" s="391"/>
      <c r="Y87" s="391"/>
      <c r="Z87" s="391"/>
      <c r="AA87" s="391"/>
      <c r="AB87" s="391"/>
      <c r="AC87" s="391"/>
      <c r="AD87" s="391"/>
      <c r="AE87" s="391"/>
      <c r="AF87" s="391"/>
      <c r="AG87" s="391"/>
      <c r="AH87" s="391"/>
      <c r="AI87" s="391"/>
      <c r="AJ87" s="391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1"/>
      <c r="AV87" s="391"/>
      <c r="AW87" s="391"/>
      <c r="AX87" s="391"/>
      <c r="AY87" s="391"/>
      <c r="AZ87" s="4"/>
      <c r="BA87" s="4"/>
    </row>
    <row r="88" spans="1:59" s="91" customFormat="1" ht="3.7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9" s="91" customFormat="1" ht="18.75">
      <c r="B89" s="2"/>
      <c r="C89" s="3" t="s">
        <v>30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6"/>
      <c r="AI89" s="6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15" t="s">
        <v>152</v>
      </c>
    </row>
    <row r="90" spans="1:59" s="91" customFormat="1" ht="3.7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9" s="91" customFormat="1" ht="3" customHeight="1"/>
    <row r="92" spans="1:59" s="91" customFormat="1" ht="18" customHeight="1">
      <c r="AM92" s="432" t="str">
        <f>IF(AM5="","",AM5)</f>
        <v/>
      </c>
      <c r="AN92" s="432"/>
      <c r="AO92" s="432"/>
      <c r="AP92" s="432"/>
      <c r="AQ92" s="250" t="s">
        <v>51</v>
      </c>
      <c r="AR92" s="250"/>
      <c r="AS92" s="432" t="str">
        <f>IF(AS5="","",AS5)</f>
        <v/>
      </c>
      <c r="AT92" s="432"/>
      <c r="AU92" s="250" t="s">
        <v>52</v>
      </c>
      <c r="AV92" s="250"/>
      <c r="AW92" s="432" t="str">
        <f>IF(AW5="","",AW5)</f>
        <v/>
      </c>
      <c r="AX92" s="432"/>
      <c r="AY92" s="250" t="s">
        <v>53</v>
      </c>
      <c r="AZ92" s="250"/>
      <c r="BE92" s="52"/>
      <c r="BG92" s="52"/>
    </row>
    <row r="93" spans="1:59" s="91" customFormat="1" ht="2.25" customHeight="1" thickBot="1">
      <c r="R93" s="9"/>
      <c r="S93" s="9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E93" s="52"/>
      <c r="BG93" s="52"/>
    </row>
    <row r="94" spans="1:59" s="91" customFormat="1" ht="11.25" customHeight="1">
      <c r="R94" s="290" t="s">
        <v>1</v>
      </c>
      <c r="S94" s="291"/>
      <c r="T94" s="283" t="s">
        <v>2</v>
      </c>
      <c r="U94" s="284"/>
      <c r="V94" s="284"/>
      <c r="W94" s="284"/>
      <c r="X94" s="285"/>
      <c r="Y94" s="435" t="str">
        <f>IF(Y7="","",Y7)</f>
        <v/>
      </c>
      <c r="Z94" s="436"/>
      <c r="AA94" s="436"/>
      <c r="AB94" s="436"/>
      <c r="AC94" s="436"/>
      <c r="AD94" s="436"/>
      <c r="AE94" s="436"/>
      <c r="AF94" s="436"/>
      <c r="AG94" s="436"/>
      <c r="AH94" s="436"/>
      <c r="AI94" s="436"/>
      <c r="AJ94" s="436"/>
      <c r="AK94" s="436"/>
      <c r="AL94" s="436"/>
      <c r="AM94" s="436"/>
      <c r="AN94" s="436"/>
      <c r="AO94" s="436"/>
      <c r="AP94" s="436"/>
      <c r="AQ94" s="436"/>
      <c r="AR94" s="436"/>
      <c r="AS94" s="436"/>
      <c r="AT94" s="436"/>
      <c r="AU94" s="436"/>
      <c r="AV94" s="436"/>
      <c r="AW94" s="436"/>
      <c r="AX94" s="436"/>
      <c r="AY94" s="436"/>
      <c r="AZ94" s="437"/>
      <c r="BE94" s="52"/>
      <c r="BG94" s="52"/>
    </row>
    <row r="95" spans="1:59" s="91" customFormat="1" ht="11.25" customHeight="1">
      <c r="R95" s="292"/>
      <c r="S95" s="293"/>
      <c r="T95" s="286"/>
      <c r="U95" s="268"/>
      <c r="V95" s="268"/>
      <c r="W95" s="268"/>
      <c r="X95" s="269"/>
      <c r="Y95" s="438"/>
      <c r="Z95" s="439"/>
      <c r="AA95" s="439"/>
      <c r="AB95" s="439"/>
      <c r="AC95" s="439"/>
      <c r="AD95" s="439"/>
      <c r="AE95" s="439"/>
      <c r="AF95" s="439"/>
      <c r="AG95" s="439"/>
      <c r="AH95" s="439"/>
      <c r="AI95" s="439"/>
      <c r="AJ95" s="439"/>
      <c r="AK95" s="439"/>
      <c r="AL95" s="439"/>
      <c r="AM95" s="439"/>
      <c r="AN95" s="439"/>
      <c r="AO95" s="439"/>
      <c r="AP95" s="439"/>
      <c r="AQ95" s="439"/>
      <c r="AR95" s="439"/>
      <c r="AS95" s="439"/>
      <c r="AT95" s="439"/>
      <c r="AU95" s="439"/>
      <c r="AV95" s="439"/>
      <c r="AW95" s="439"/>
      <c r="AX95" s="439"/>
      <c r="AY95" s="439"/>
      <c r="AZ95" s="440"/>
      <c r="BE95" s="52"/>
      <c r="BG95" s="52"/>
    </row>
    <row r="96" spans="1:59" s="91" customFormat="1" ht="11.25" customHeight="1">
      <c r="C96" s="261" t="s">
        <v>71</v>
      </c>
      <c r="D96" s="261"/>
      <c r="E96" s="261"/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R96" s="292"/>
      <c r="S96" s="293"/>
      <c r="T96" s="286" t="s">
        <v>54</v>
      </c>
      <c r="U96" s="268"/>
      <c r="V96" s="268"/>
      <c r="W96" s="268"/>
      <c r="X96" s="269"/>
      <c r="Y96" s="441" t="str">
        <f>IF(Y9="","",Y9)</f>
        <v/>
      </c>
      <c r="Z96" s="442"/>
      <c r="AA96" s="442"/>
      <c r="AB96" s="442"/>
      <c r="AC96" s="442"/>
      <c r="AD96" s="442"/>
      <c r="AE96" s="442"/>
      <c r="AF96" s="442"/>
      <c r="AG96" s="442"/>
      <c r="AH96" s="442"/>
      <c r="AI96" s="442"/>
      <c r="AJ96" s="443"/>
      <c r="AK96" s="268" t="s">
        <v>55</v>
      </c>
      <c r="AL96" s="268"/>
      <c r="AM96" s="268"/>
      <c r="AN96" s="268"/>
      <c r="AO96" s="269"/>
      <c r="AP96" s="441" t="str">
        <f>IF(AP9="","",AP9)</f>
        <v/>
      </c>
      <c r="AQ96" s="442"/>
      <c r="AR96" s="442"/>
      <c r="AS96" s="442"/>
      <c r="AT96" s="442"/>
      <c r="AU96" s="442"/>
      <c r="AV96" s="442"/>
      <c r="AW96" s="442"/>
      <c r="AX96" s="442"/>
      <c r="AY96" s="442"/>
      <c r="AZ96" s="447"/>
      <c r="BE96" s="52"/>
      <c r="BG96" s="52"/>
    </row>
    <row r="97" spans="2:59" s="91" customFormat="1" ht="11.25" customHeight="1">
      <c r="R97" s="292"/>
      <c r="S97" s="293"/>
      <c r="T97" s="286"/>
      <c r="U97" s="268"/>
      <c r="V97" s="268"/>
      <c r="W97" s="268"/>
      <c r="X97" s="269"/>
      <c r="Y97" s="444"/>
      <c r="Z97" s="445"/>
      <c r="AA97" s="445"/>
      <c r="AB97" s="445"/>
      <c r="AC97" s="445"/>
      <c r="AD97" s="445"/>
      <c r="AE97" s="445"/>
      <c r="AF97" s="445"/>
      <c r="AG97" s="445"/>
      <c r="AH97" s="445"/>
      <c r="AI97" s="445"/>
      <c r="AJ97" s="446"/>
      <c r="AK97" s="268"/>
      <c r="AL97" s="268"/>
      <c r="AM97" s="268"/>
      <c r="AN97" s="268"/>
      <c r="AO97" s="269"/>
      <c r="AP97" s="444"/>
      <c r="AQ97" s="445"/>
      <c r="AR97" s="445"/>
      <c r="AS97" s="445"/>
      <c r="AT97" s="445"/>
      <c r="AU97" s="445"/>
      <c r="AV97" s="445"/>
      <c r="AW97" s="445"/>
      <c r="AX97" s="445"/>
      <c r="AY97" s="445"/>
      <c r="AZ97" s="448"/>
      <c r="BE97" s="52"/>
      <c r="BG97" s="52"/>
    </row>
    <row r="98" spans="2:59" s="91" customFormat="1" ht="15" customHeight="1">
      <c r="R98" s="292"/>
      <c r="S98" s="293"/>
      <c r="T98" s="286" t="s">
        <v>3</v>
      </c>
      <c r="U98" s="268"/>
      <c r="V98" s="268"/>
      <c r="W98" s="268"/>
      <c r="X98" s="269"/>
      <c r="Y98" s="449" t="str">
        <f t="shared" ref="Y98" si="0">IF(Y11="","",Y11)</f>
        <v/>
      </c>
      <c r="Z98" s="450"/>
      <c r="AA98" s="450"/>
      <c r="AB98" s="450"/>
      <c r="AC98" s="450"/>
      <c r="AD98" s="450"/>
      <c r="AE98" s="450"/>
      <c r="AF98" s="450"/>
      <c r="AG98" s="450"/>
      <c r="AH98" s="450"/>
      <c r="AI98" s="14"/>
      <c r="AJ98" s="14" t="s">
        <v>72</v>
      </c>
      <c r="AK98" s="12"/>
      <c r="AL98" s="12" t="s">
        <v>56</v>
      </c>
      <c r="AM98" s="8"/>
      <c r="AN98" s="12"/>
      <c r="AO98" s="12" t="s">
        <v>57</v>
      </c>
      <c r="AP98" s="8"/>
      <c r="AQ98" s="13" t="s">
        <v>73</v>
      </c>
      <c r="AR98" s="451" t="str">
        <f t="shared" ref="AR98" si="1">IF(AR11="","",AR11)</f>
        <v/>
      </c>
      <c r="AS98" s="451"/>
      <c r="AT98" s="451"/>
      <c r="AU98" s="451"/>
      <c r="AV98" s="451"/>
      <c r="AW98" s="451"/>
      <c r="AX98" s="451"/>
      <c r="AY98" s="451"/>
      <c r="AZ98" s="42" t="s">
        <v>74</v>
      </c>
      <c r="BE98" s="52"/>
      <c r="BG98" s="52"/>
    </row>
    <row r="99" spans="2:59" s="91" customFormat="1" ht="15" customHeight="1" thickBot="1">
      <c r="B99" s="10"/>
      <c r="C99" s="94" t="s">
        <v>70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R99" s="294"/>
      <c r="S99" s="295"/>
      <c r="T99" s="287" t="s">
        <v>4</v>
      </c>
      <c r="U99" s="288"/>
      <c r="V99" s="288"/>
      <c r="W99" s="288"/>
      <c r="X99" s="289"/>
      <c r="Y99" s="452" t="str">
        <f t="shared" ref="Y99" si="2">IF(Y12="","",Y12)</f>
        <v/>
      </c>
      <c r="Z99" s="453"/>
      <c r="AA99" s="453"/>
      <c r="AB99" s="453"/>
      <c r="AC99" s="453"/>
      <c r="AD99" s="453"/>
      <c r="AE99" s="453"/>
      <c r="AF99" s="453"/>
      <c r="AG99" s="453"/>
      <c r="AH99" s="453"/>
      <c r="AI99" s="453"/>
      <c r="AJ99" s="453"/>
      <c r="AK99" s="453"/>
      <c r="AL99" s="453"/>
      <c r="AM99" s="453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3" t="s">
        <v>5</v>
      </c>
      <c r="BE99" s="52"/>
      <c r="BG99" s="52"/>
    </row>
    <row r="100" spans="2:59" s="91" customFormat="1" ht="2.25" customHeight="1">
      <c r="R100" s="9"/>
      <c r="S100" s="9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E100" s="52"/>
      <c r="BG100" s="52"/>
    </row>
    <row r="101" spans="2:59" s="91" customFormat="1" ht="11.25" customHeight="1" thickBot="1">
      <c r="BE101" s="52"/>
      <c r="BG101" s="52"/>
    </row>
    <row r="102" spans="2:59" s="91" customFormat="1" ht="11.25" customHeight="1">
      <c r="B102" s="66"/>
      <c r="C102" s="252" t="s">
        <v>6</v>
      </c>
      <c r="D102" s="252"/>
      <c r="E102" s="252"/>
      <c r="F102" s="252"/>
      <c r="G102" s="252"/>
      <c r="H102" s="67"/>
      <c r="I102" s="454" t="str">
        <f>IF(I15="","",I15)</f>
        <v/>
      </c>
      <c r="J102" s="455"/>
      <c r="K102" s="455"/>
      <c r="L102" s="455"/>
      <c r="M102" s="455"/>
      <c r="N102" s="455"/>
      <c r="O102" s="455"/>
      <c r="P102" s="455"/>
      <c r="Q102" s="455"/>
      <c r="R102" s="455"/>
      <c r="S102" s="455"/>
      <c r="T102" s="455"/>
      <c r="U102" s="455"/>
      <c r="V102" s="455"/>
      <c r="W102" s="455"/>
      <c r="X102" s="455"/>
      <c r="Y102" s="455"/>
      <c r="Z102" s="455"/>
      <c r="AA102" s="327" t="s">
        <v>8</v>
      </c>
      <c r="AB102" s="328"/>
      <c r="AC102" s="320" t="s">
        <v>75</v>
      </c>
      <c r="AD102" s="321"/>
      <c r="AE102" s="321"/>
      <c r="AF102" s="321"/>
      <c r="AG102" s="321"/>
      <c r="AH102" s="322"/>
      <c r="AI102" s="101"/>
      <c r="AJ102" s="456" t="b">
        <v>0</v>
      </c>
      <c r="AK102" s="456"/>
      <c r="AL102" s="334" t="s">
        <v>76</v>
      </c>
      <c r="AM102" s="334"/>
      <c r="AN102" s="334"/>
      <c r="AO102" s="456" t="b">
        <v>0</v>
      </c>
      <c r="AP102" s="456"/>
      <c r="AQ102" s="334" t="s">
        <v>77</v>
      </c>
      <c r="AR102" s="334"/>
      <c r="AS102" s="334"/>
      <c r="AT102" s="101"/>
      <c r="AU102" s="101"/>
      <c r="AV102" s="101"/>
      <c r="AW102" s="101"/>
      <c r="AX102" s="101"/>
      <c r="AY102" s="101"/>
      <c r="AZ102" s="32"/>
      <c r="BE102" s="52"/>
      <c r="BG102" s="52"/>
    </row>
    <row r="103" spans="2:59" s="91" customFormat="1" ht="11.25" customHeight="1">
      <c r="B103" s="275" t="s">
        <v>7</v>
      </c>
      <c r="C103" s="276"/>
      <c r="D103" s="276"/>
      <c r="E103" s="276"/>
      <c r="F103" s="276"/>
      <c r="G103" s="276"/>
      <c r="H103" s="277"/>
      <c r="I103" s="458" t="str">
        <f t="shared" ref="I103" si="3">IF(I16="","",I16)</f>
        <v/>
      </c>
      <c r="J103" s="459"/>
      <c r="K103" s="459"/>
      <c r="L103" s="459"/>
      <c r="M103" s="459"/>
      <c r="N103" s="459"/>
      <c r="O103" s="459"/>
      <c r="P103" s="459"/>
      <c r="Q103" s="459"/>
      <c r="R103" s="459"/>
      <c r="S103" s="459"/>
      <c r="T103" s="459"/>
      <c r="U103" s="459"/>
      <c r="V103" s="459"/>
      <c r="W103" s="459"/>
      <c r="X103" s="459"/>
      <c r="Y103" s="459"/>
      <c r="Z103" s="459"/>
      <c r="AA103" s="329"/>
      <c r="AB103" s="330"/>
      <c r="AC103" s="323"/>
      <c r="AD103" s="324"/>
      <c r="AE103" s="324"/>
      <c r="AF103" s="324"/>
      <c r="AG103" s="324"/>
      <c r="AH103" s="325"/>
      <c r="AI103" s="100"/>
      <c r="AJ103" s="457"/>
      <c r="AK103" s="457"/>
      <c r="AL103" s="227"/>
      <c r="AM103" s="227"/>
      <c r="AN103" s="227"/>
      <c r="AO103" s="457"/>
      <c r="AP103" s="457"/>
      <c r="AQ103" s="227"/>
      <c r="AR103" s="227"/>
      <c r="AS103" s="227"/>
      <c r="AT103" s="100"/>
      <c r="AU103" s="100"/>
      <c r="AV103" s="100"/>
      <c r="AW103" s="100"/>
      <c r="AX103" s="100"/>
      <c r="AY103" s="100"/>
      <c r="AZ103" s="34"/>
      <c r="BE103" s="52"/>
      <c r="BG103" s="52"/>
    </row>
    <row r="104" spans="2:59" s="91" customFormat="1" ht="11.25" customHeight="1">
      <c r="B104" s="278"/>
      <c r="C104" s="279"/>
      <c r="D104" s="279"/>
      <c r="E104" s="279"/>
      <c r="F104" s="279"/>
      <c r="G104" s="279"/>
      <c r="H104" s="280"/>
      <c r="I104" s="460"/>
      <c r="J104" s="461"/>
      <c r="K104" s="461"/>
      <c r="L104" s="461"/>
      <c r="M104" s="461"/>
      <c r="N104" s="461"/>
      <c r="O104" s="461"/>
      <c r="P104" s="461"/>
      <c r="Q104" s="461"/>
      <c r="R104" s="461"/>
      <c r="S104" s="461"/>
      <c r="T104" s="461"/>
      <c r="U104" s="461"/>
      <c r="V104" s="461"/>
      <c r="W104" s="461"/>
      <c r="X104" s="461"/>
      <c r="Y104" s="461"/>
      <c r="Z104" s="461"/>
      <c r="AA104" s="331"/>
      <c r="AB104" s="332"/>
      <c r="AC104" s="215" t="s">
        <v>58</v>
      </c>
      <c r="AD104" s="210"/>
      <c r="AE104" s="210"/>
      <c r="AF104" s="210"/>
      <c r="AG104" s="210"/>
      <c r="AH104" s="216"/>
      <c r="AI104" s="462" t="b">
        <v>0</v>
      </c>
      <c r="AJ104" s="219" t="s">
        <v>60</v>
      </c>
      <c r="AK104" s="219" t="b">
        <v>0</v>
      </c>
      <c r="AL104" s="219" t="s">
        <v>61</v>
      </c>
      <c r="AM104" s="219" t="b">
        <v>0</v>
      </c>
      <c r="AN104" s="219" t="s">
        <v>62</v>
      </c>
      <c r="AO104" s="219" t="b">
        <v>0</v>
      </c>
      <c r="AP104" s="219" t="s">
        <v>63</v>
      </c>
      <c r="AQ104" s="464" t="str">
        <f>IF(AQ17="","",AQ17)</f>
        <v/>
      </c>
      <c r="AR104" s="465"/>
      <c r="AS104" s="465"/>
      <c r="AT104" s="219" t="s">
        <v>51</v>
      </c>
      <c r="AU104" s="464" t="str">
        <f t="shared" ref="AU104" si="4">IF(AU17="","",AU17)</f>
        <v/>
      </c>
      <c r="AV104" s="464"/>
      <c r="AW104" s="219" t="s">
        <v>59</v>
      </c>
      <c r="AX104" s="464" t="str">
        <f>IF(AX17="","",AX17)</f>
        <v/>
      </c>
      <c r="AY104" s="464"/>
      <c r="AZ104" s="337" t="s">
        <v>53</v>
      </c>
      <c r="BG104" s="52"/>
    </row>
    <row r="105" spans="2:59" s="91" customFormat="1" ht="11.25" customHeight="1">
      <c r="B105" s="281" t="s">
        <v>82</v>
      </c>
      <c r="C105" s="210"/>
      <c r="D105" s="210"/>
      <c r="E105" s="210"/>
      <c r="F105" s="210"/>
      <c r="G105" s="210"/>
      <c r="H105" s="216"/>
      <c r="I105" s="468" t="str">
        <f t="shared" ref="I105" si="5">IF(I18="","",I18)</f>
        <v/>
      </c>
      <c r="J105" s="469"/>
      <c r="K105" s="469"/>
      <c r="L105" s="469"/>
      <c r="M105" s="469"/>
      <c r="N105" s="469"/>
      <c r="O105" s="469"/>
      <c r="P105" s="469"/>
      <c r="Q105" s="469"/>
      <c r="R105" s="469"/>
      <c r="S105" s="469"/>
      <c r="T105" s="469"/>
      <c r="U105" s="469"/>
      <c r="V105" s="469"/>
      <c r="W105" s="469"/>
      <c r="X105" s="469"/>
      <c r="Y105" s="469"/>
      <c r="Z105" s="469"/>
      <c r="AA105" s="469"/>
      <c r="AB105" s="470"/>
      <c r="AC105" s="326"/>
      <c r="AD105" s="279"/>
      <c r="AE105" s="279"/>
      <c r="AF105" s="279"/>
      <c r="AG105" s="279"/>
      <c r="AH105" s="280"/>
      <c r="AI105" s="463"/>
      <c r="AJ105" s="223"/>
      <c r="AK105" s="223"/>
      <c r="AL105" s="223"/>
      <c r="AM105" s="223"/>
      <c r="AN105" s="223"/>
      <c r="AO105" s="223"/>
      <c r="AP105" s="223"/>
      <c r="AQ105" s="466"/>
      <c r="AR105" s="466"/>
      <c r="AS105" s="466"/>
      <c r="AT105" s="223"/>
      <c r="AU105" s="467"/>
      <c r="AV105" s="467"/>
      <c r="AW105" s="223"/>
      <c r="AX105" s="467"/>
      <c r="AY105" s="467"/>
      <c r="AZ105" s="338"/>
      <c r="BG105" s="52"/>
    </row>
    <row r="106" spans="2:59" s="91" customFormat="1" ht="11.25" customHeight="1">
      <c r="B106" s="275"/>
      <c r="C106" s="276"/>
      <c r="D106" s="276"/>
      <c r="E106" s="276"/>
      <c r="F106" s="276"/>
      <c r="G106" s="276"/>
      <c r="H106" s="277"/>
      <c r="I106" s="458"/>
      <c r="J106" s="459"/>
      <c r="K106" s="459"/>
      <c r="L106" s="459"/>
      <c r="M106" s="459"/>
      <c r="N106" s="459"/>
      <c r="O106" s="459"/>
      <c r="P106" s="459"/>
      <c r="Q106" s="459"/>
      <c r="R106" s="459"/>
      <c r="S106" s="459"/>
      <c r="T106" s="459"/>
      <c r="U106" s="459"/>
      <c r="V106" s="459"/>
      <c r="W106" s="459"/>
      <c r="X106" s="459"/>
      <c r="Y106" s="459"/>
      <c r="Z106" s="459"/>
      <c r="AA106" s="459"/>
      <c r="AB106" s="471"/>
      <c r="AC106" s="215" t="s">
        <v>10</v>
      </c>
      <c r="AD106" s="210"/>
      <c r="AE106" s="210"/>
      <c r="AF106" s="210"/>
      <c r="AG106" s="210"/>
      <c r="AH106" s="216"/>
      <c r="AI106" s="473" t="str">
        <f t="shared" ref="AI106" si="6">IF(AI19="","",AI19)</f>
        <v/>
      </c>
      <c r="AJ106" s="465"/>
      <c r="AK106" s="465"/>
      <c r="AL106" s="465"/>
      <c r="AM106" s="465"/>
      <c r="AN106" s="465"/>
      <c r="AO106" s="465"/>
      <c r="AP106" s="465"/>
      <c r="AQ106" s="465"/>
      <c r="AR106" s="465"/>
      <c r="AS106" s="465"/>
      <c r="AT106" s="465"/>
      <c r="AU106" s="465"/>
      <c r="AV106" s="465"/>
      <c r="AW106" s="465"/>
      <c r="AX106" s="465"/>
      <c r="AY106" s="465"/>
      <c r="AZ106" s="474"/>
      <c r="BG106" s="52"/>
    </row>
    <row r="107" spans="2:59" s="91" customFormat="1" ht="11.25" customHeight="1">
      <c r="B107" s="68"/>
      <c r="C107" s="251" t="s">
        <v>9</v>
      </c>
      <c r="D107" s="251"/>
      <c r="E107" s="251"/>
      <c r="F107" s="251"/>
      <c r="G107" s="251"/>
      <c r="H107" s="69"/>
      <c r="I107" s="460"/>
      <c r="J107" s="461"/>
      <c r="K107" s="461"/>
      <c r="L107" s="461"/>
      <c r="M107" s="461"/>
      <c r="N107" s="461"/>
      <c r="O107" s="461"/>
      <c r="P107" s="461"/>
      <c r="Q107" s="461"/>
      <c r="R107" s="461"/>
      <c r="S107" s="461"/>
      <c r="T107" s="461"/>
      <c r="U107" s="461"/>
      <c r="V107" s="461"/>
      <c r="W107" s="461"/>
      <c r="X107" s="461"/>
      <c r="Y107" s="461"/>
      <c r="Z107" s="461"/>
      <c r="AA107" s="461"/>
      <c r="AB107" s="472"/>
      <c r="AC107" s="326"/>
      <c r="AD107" s="279"/>
      <c r="AE107" s="279"/>
      <c r="AF107" s="279"/>
      <c r="AG107" s="279"/>
      <c r="AH107" s="280"/>
      <c r="AI107" s="475"/>
      <c r="AJ107" s="466"/>
      <c r="AK107" s="466"/>
      <c r="AL107" s="466"/>
      <c r="AM107" s="466"/>
      <c r="AN107" s="466"/>
      <c r="AO107" s="466"/>
      <c r="AP107" s="466"/>
      <c r="AQ107" s="466"/>
      <c r="AR107" s="466"/>
      <c r="AS107" s="466"/>
      <c r="AT107" s="466"/>
      <c r="AU107" s="466"/>
      <c r="AV107" s="466"/>
      <c r="AW107" s="466"/>
      <c r="AX107" s="466"/>
      <c r="AY107" s="466"/>
      <c r="AZ107" s="476"/>
      <c r="BG107" s="52"/>
    </row>
    <row r="108" spans="2:59" s="91" customFormat="1" ht="11.25" customHeight="1">
      <c r="B108" s="281" t="s">
        <v>83</v>
      </c>
      <c r="C108" s="210"/>
      <c r="D108" s="210"/>
      <c r="E108" s="210"/>
      <c r="F108" s="210"/>
      <c r="G108" s="210"/>
      <c r="H108" s="216"/>
      <c r="I108" s="473" t="str">
        <f t="shared" ref="I108" si="7">IF(I21="","",I21)</f>
        <v/>
      </c>
      <c r="J108" s="465"/>
      <c r="K108" s="465"/>
      <c r="L108" s="465"/>
      <c r="M108" s="465"/>
      <c r="N108" s="465"/>
      <c r="O108" s="311" t="s">
        <v>51</v>
      </c>
      <c r="P108" s="465" t="str">
        <f t="shared" ref="P108" si="8">IF(P21="","",P21)</f>
        <v/>
      </c>
      <c r="Q108" s="465"/>
      <c r="R108" s="465"/>
      <c r="S108" s="465"/>
      <c r="T108" s="465"/>
      <c r="U108" s="311" t="s">
        <v>59</v>
      </c>
      <c r="V108" s="465" t="str">
        <f t="shared" ref="V108" si="9">IF(V21="","",V21)</f>
        <v/>
      </c>
      <c r="W108" s="465"/>
      <c r="X108" s="465"/>
      <c r="Y108" s="465"/>
      <c r="Z108" s="465"/>
      <c r="AA108" s="311" t="s">
        <v>53</v>
      </c>
      <c r="AB108" s="93"/>
      <c r="AC108" s="342" t="s">
        <v>11</v>
      </c>
      <c r="AD108" s="342"/>
      <c r="AE108" s="342"/>
      <c r="AF108" s="342"/>
      <c r="AG108" s="342"/>
      <c r="AH108" s="342"/>
      <c r="AI108" s="92"/>
      <c r="AJ108" s="92"/>
      <c r="AK108" s="92"/>
      <c r="AL108" s="465" t="str">
        <f t="shared" ref="AL108" si="10">IF(AL21="","",AL21)</f>
        <v/>
      </c>
      <c r="AM108" s="465"/>
      <c r="AN108" s="465"/>
      <c r="AO108" s="465"/>
      <c r="AP108" s="311" t="s">
        <v>64</v>
      </c>
      <c r="AQ108" s="311"/>
      <c r="AR108" s="92"/>
      <c r="AS108" s="465" t="str">
        <f t="shared" ref="AS108" si="11">IF(AS21="","",AS21)</f>
        <v/>
      </c>
      <c r="AT108" s="465"/>
      <c r="AU108" s="465"/>
      <c r="AV108" s="465"/>
      <c r="AW108" s="311" t="s">
        <v>65</v>
      </c>
      <c r="AX108" s="311"/>
      <c r="AY108" s="92"/>
      <c r="AZ108" s="37"/>
      <c r="BG108" s="52"/>
    </row>
    <row r="109" spans="2:59" s="91" customFormat="1" ht="11.25" customHeight="1" thickBot="1">
      <c r="B109" s="340"/>
      <c r="C109" s="211"/>
      <c r="D109" s="211"/>
      <c r="E109" s="211"/>
      <c r="F109" s="211"/>
      <c r="G109" s="211"/>
      <c r="H109" s="341"/>
      <c r="I109" s="477"/>
      <c r="J109" s="478"/>
      <c r="K109" s="478"/>
      <c r="L109" s="478"/>
      <c r="M109" s="478"/>
      <c r="N109" s="478"/>
      <c r="O109" s="312"/>
      <c r="P109" s="478"/>
      <c r="Q109" s="478"/>
      <c r="R109" s="478"/>
      <c r="S109" s="478"/>
      <c r="T109" s="478"/>
      <c r="U109" s="312"/>
      <c r="V109" s="478"/>
      <c r="W109" s="478"/>
      <c r="X109" s="478"/>
      <c r="Y109" s="478"/>
      <c r="Z109" s="478"/>
      <c r="AA109" s="312"/>
      <c r="AB109" s="10"/>
      <c r="AC109" s="343"/>
      <c r="AD109" s="343"/>
      <c r="AE109" s="343"/>
      <c r="AF109" s="343"/>
      <c r="AG109" s="343"/>
      <c r="AH109" s="343"/>
      <c r="AI109" s="10"/>
      <c r="AJ109" s="10"/>
      <c r="AK109" s="10"/>
      <c r="AL109" s="478"/>
      <c r="AM109" s="478"/>
      <c r="AN109" s="478"/>
      <c r="AO109" s="478"/>
      <c r="AP109" s="312"/>
      <c r="AQ109" s="312"/>
      <c r="AR109" s="10"/>
      <c r="AS109" s="478"/>
      <c r="AT109" s="478"/>
      <c r="AU109" s="478"/>
      <c r="AV109" s="478"/>
      <c r="AW109" s="312"/>
      <c r="AX109" s="312"/>
      <c r="AY109" s="10"/>
      <c r="AZ109" s="40"/>
      <c r="BG109" s="52"/>
    </row>
    <row r="110" spans="2:59" s="91" customFormat="1" ht="11.25" customHeight="1" thickBot="1">
      <c r="BG110" s="52"/>
    </row>
    <row r="111" spans="2:59" s="91" customFormat="1" ht="3.75" customHeight="1">
      <c r="B111" s="29"/>
      <c r="C111" s="56"/>
      <c r="D111" s="56"/>
      <c r="E111" s="56"/>
      <c r="F111" s="56"/>
      <c r="G111" s="56"/>
      <c r="H111" s="56"/>
      <c r="I111" s="56"/>
      <c r="J111" s="56"/>
      <c r="K111" s="102"/>
      <c r="L111" s="101"/>
      <c r="M111" s="101"/>
      <c r="N111" s="101"/>
      <c r="O111" s="101"/>
      <c r="P111" s="101"/>
      <c r="Q111" s="101"/>
      <c r="R111" s="101"/>
      <c r="S111" s="101"/>
      <c r="T111" s="64"/>
      <c r="U111" s="65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32"/>
      <c r="BG111" s="52"/>
    </row>
    <row r="112" spans="2:59" s="91" customFormat="1" ht="11.25" customHeight="1">
      <c r="B112" s="33"/>
      <c r="C112" s="45"/>
      <c r="D112" s="46"/>
      <c r="E112" s="45"/>
      <c r="F112" s="45"/>
      <c r="G112" s="45"/>
      <c r="H112" s="45"/>
      <c r="I112" s="45"/>
      <c r="J112" s="45"/>
      <c r="K112" s="99"/>
      <c r="L112" s="90" t="s">
        <v>35</v>
      </c>
      <c r="M112" s="100"/>
      <c r="N112" s="100"/>
      <c r="O112" s="100"/>
      <c r="P112" s="100"/>
      <c r="Q112" s="100"/>
      <c r="R112" s="100"/>
      <c r="S112" s="100"/>
      <c r="T112" s="27"/>
      <c r="U112" s="349" t="s">
        <v>13</v>
      </c>
      <c r="V112" s="350"/>
      <c r="W112" s="348" t="s">
        <v>67</v>
      </c>
      <c r="X112" s="348"/>
      <c r="Y112" s="348"/>
      <c r="Z112" s="348"/>
      <c r="AA112" s="348"/>
      <c r="AB112" s="348"/>
      <c r="AC112" s="348"/>
      <c r="AD112" s="348"/>
      <c r="AE112" s="348"/>
      <c r="AF112" s="348"/>
      <c r="AG112" s="348"/>
      <c r="AH112" s="348"/>
      <c r="AI112" s="100" t="b">
        <v>0</v>
      </c>
      <c r="AJ112" s="90" t="s">
        <v>44</v>
      </c>
      <c r="AK112" s="100"/>
      <c r="AL112" s="100" t="b">
        <v>0</v>
      </c>
      <c r="AM112" s="90" t="s">
        <v>43</v>
      </c>
      <c r="AN112" s="100"/>
      <c r="AO112" s="351" t="s">
        <v>81</v>
      </c>
      <c r="AP112" s="351"/>
      <c r="AQ112" s="351"/>
      <c r="AR112" s="351"/>
      <c r="AS112" s="351"/>
      <c r="AT112" s="351"/>
      <c r="AU112" s="351"/>
      <c r="AV112" s="351"/>
      <c r="AW112" s="351"/>
      <c r="AX112" s="351"/>
      <c r="AY112" s="351"/>
      <c r="AZ112" s="34"/>
      <c r="BG112" s="52"/>
    </row>
    <row r="113" spans="2:59" s="91" customFormat="1" ht="11.25" customHeight="1">
      <c r="B113" s="479" t="b">
        <v>0</v>
      </c>
      <c r="C113" s="480"/>
      <c r="D113" s="359" t="s">
        <v>88</v>
      </c>
      <c r="E113" s="359"/>
      <c r="F113" s="359"/>
      <c r="G113" s="359"/>
      <c r="H113" s="359"/>
      <c r="I113" s="359"/>
      <c r="J113" s="359"/>
      <c r="K113" s="99"/>
      <c r="L113" s="100"/>
      <c r="M113" s="100"/>
      <c r="N113" s="100"/>
      <c r="O113" s="100"/>
      <c r="P113" s="100"/>
      <c r="Q113" s="100"/>
      <c r="R113" s="100"/>
      <c r="S113" s="100"/>
      <c r="T113" s="27"/>
      <c r="U113" s="349" t="s">
        <v>14</v>
      </c>
      <c r="V113" s="350"/>
      <c r="W113" s="348" t="s">
        <v>17</v>
      </c>
      <c r="X113" s="348"/>
      <c r="Y113" s="348"/>
      <c r="Z113" s="348"/>
      <c r="AA113" s="348"/>
      <c r="AB113" s="348"/>
      <c r="AC113" s="348"/>
      <c r="AD113" s="348"/>
      <c r="AE113" s="348"/>
      <c r="AF113" s="348"/>
      <c r="AG113" s="348"/>
      <c r="AH113" s="348"/>
      <c r="AI113" s="100" t="b">
        <v>0</v>
      </c>
      <c r="AJ113" s="90" t="s">
        <v>44</v>
      </c>
      <c r="AK113" s="100"/>
      <c r="AL113" s="100" t="b">
        <v>0</v>
      </c>
      <c r="AM113" s="90" t="s">
        <v>43</v>
      </c>
      <c r="AN113" s="100"/>
      <c r="AO113" s="351"/>
      <c r="AP113" s="351"/>
      <c r="AQ113" s="351"/>
      <c r="AR113" s="351"/>
      <c r="AS113" s="351"/>
      <c r="AT113" s="351"/>
      <c r="AU113" s="351"/>
      <c r="AV113" s="351"/>
      <c r="AW113" s="351"/>
      <c r="AX113" s="351"/>
      <c r="AY113" s="351"/>
      <c r="AZ113" s="34"/>
      <c r="BG113" s="52"/>
    </row>
    <row r="114" spans="2:59" s="91" customFormat="1" ht="11.25" customHeight="1">
      <c r="B114" s="479"/>
      <c r="C114" s="480"/>
      <c r="D114" s="359"/>
      <c r="E114" s="359"/>
      <c r="F114" s="359"/>
      <c r="G114" s="359"/>
      <c r="H114" s="359"/>
      <c r="I114" s="359"/>
      <c r="J114" s="359"/>
      <c r="K114" s="99"/>
      <c r="L114" s="100" t="b">
        <v>0</v>
      </c>
      <c r="M114" s="90" t="s">
        <v>43</v>
      </c>
      <c r="N114" s="100"/>
      <c r="O114" s="90" t="s">
        <v>12</v>
      </c>
      <c r="P114" s="100"/>
      <c r="Q114" s="100"/>
      <c r="R114" s="100"/>
      <c r="S114" s="100"/>
      <c r="T114" s="27"/>
      <c r="U114" s="349" t="s">
        <v>15</v>
      </c>
      <c r="V114" s="350"/>
      <c r="W114" s="348" t="s">
        <v>18</v>
      </c>
      <c r="X114" s="348"/>
      <c r="Y114" s="348"/>
      <c r="Z114" s="348"/>
      <c r="AA114" s="348"/>
      <c r="AB114" s="348"/>
      <c r="AC114" s="348"/>
      <c r="AD114" s="348"/>
      <c r="AE114" s="348"/>
      <c r="AF114" s="348"/>
      <c r="AG114" s="348"/>
      <c r="AH114" s="348"/>
      <c r="AI114" s="100" t="b">
        <v>0</v>
      </c>
      <c r="AJ114" s="90" t="s">
        <v>44</v>
      </c>
      <c r="AK114" s="100"/>
      <c r="AL114" s="100" t="b">
        <v>0</v>
      </c>
      <c r="AM114" s="90" t="s">
        <v>43</v>
      </c>
      <c r="AN114" s="100"/>
      <c r="AO114" s="351"/>
      <c r="AP114" s="351"/>
      <c r="AQ114" s="351"/>
      <c r="AR114" s="351"/>
      <c r="AS114" s="351"/>
      <c r="AT114" s="351"/>
      <c r="AU114" s="351"/>
      <c r="AV114" s="351"/>
      <c r="AW114" s="351"/>
      <c r="AX114" s="351"/>
      <c r="AY114" s="351"/>
      <c r="AZ114" s="34"/>
      <c r="BG114" s="52"/>
    </row>
    <row r="115" spans="2:59" s="91" customFormat="1" ht="11.25" customHeight="1">
      <c r="B115" s="33"/>
      <c r="C115" s="358" t="s">
        <v>87</v>
      </c>
      <c r="D115" s="358"/>
      <c r="E115" s="358"/>
      <c r="F115" s="358"/>
      <c r="G115" s="358"/>
      <c r="H115" s="358"/>
      <c r="I115" s="358"/>
      <c r="J115" s="358"/>
      <c r="K115" s="99"/>
      <c r="L115" s="100" t="b">
        <v>0</v>
      </c>
      <c r="M115" s="90" t="s">
        <v>44</v>
      </c>
      <c r="N115" s="100"/>
      <c r="O115" s="100"/>
      <c r="P115" s="100"/>
      <c r="Q115" s="100"/>
      <c r="R115" s="100"/>
      <c r="S115" s="100"/>
      <c r="T115" s="27"/>
      <c r="U115" s="349" t="s">
        <v>16</v>
      </c>
      <c r="V115" s="350"/>
      <c r="W115" s="348" t="s">
        <v>19</v>
      </c>
      <c r="X115" s="348"/>
      <c r="Y115" s="348"/>
      <c r="Z115" s="348"/>
      <c r="AA115" s="348"/>
      <c r="AB115" s="348"/>
      <c r="AC115" s="348"/>
      <c r="AD115" s="348"/>
      <c r="AE115" s="348"/>
      <c r="AF115" s="348"/>
      <c r="AG115" s="348"/>
      <c r="AH115" s="348"/>
      <c r="AI115" s="100" t="b">
        <v>0</v>
      </c>
      <c r="AJ115" s="90" t="s">
        <v>44</v>
      </c>
      <c r="AK115" s="100"/>
      <c r="AL115" s="100" t="b">
        <v>0</v>
      </c>
      <c r="AM115" s="90" t="s">
        <v>43</v>
      </c>
      <c r="AN115" s="100"/>
      <c r="AO115" s="351"/>
      <c r="AP115" s="351"/>
      <c r="AQ115" s="351"/>
      <c r="AR115" s="351"/>
      <c r="AS115" s="351"/>
      <c r="AT115" s="351"/>
      <c r="AU115" s="351"/>
      <c r="AV115" s="351"/>
      <c r="AW115" s="351"/>
      <c r="AX115" s="351"/>
      <c r="AY115" s="351"/>
      <c r="AZ115" s="34"/>
      <c r="BG115" s="52"/>
    </row>
    <row r="116" spans="2:59" s="91" customFormat="1" ht="3.75" customHeight="1">
      <c r="B116" s="33"/>
      <c r="C116" s="358"/>
      <c r="D116" s="358"/>
      <c r="E116" s="358"/>
      <c r="F116" s="358"/>
      <c r="G116" s="358"/>
      <c r="H116" s="358"/>
      <c r="I116" s="358"/>
      <c r="J116" s="358"/>
      <c r="K116" s="97"/>
      <c r="L116" s="98"/>
      <c r="M116" s="98"/>
      <c r="N116" s="98"/>
      <c r="O116" s="98"/>
      <c r="P116" s="98"/>
      <c r="Q116" s="98"/>
      <c r="R116" s="98"/>
      <c r="S116" s="98"/>
      <c r="T116" s="25"/>
      <c r="U116" s="23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55"/>
      <c r="BG116" s="52"/>
    </row>
    <row r="117" spans="2:59" s="91" customFormat="1" ht="9.75" customHeight="1">
      <c r="B117" s="33"/>
      <c r="C117" s="358"/>
      <c r="D117" s="358"/>
      <c r="E117" s="358"/>
      <c r="F117" s="358"/>
      <c r="G117" s="358"/>
      <c r="H117" s="358"/>
      <c r="I117" s="358"/>
      <c r="J117" s="358"/>
      <c r="K117" s="96"/>
      <c r="L117" s="311" t="s">
        <v>20</v>
      </c>
      <c r="M117" s="311"/>
      <c r="N117" s="311"/>
      <c r="O117" s="311"/>
      <c r="P117" s="311"/>
      <c r="Q117" s="311"/>
      <c r="R117" s="311"/>
      <c r="S117" s="311"/>
      <c r="T117" s="22"/>
      <c r="U117" s="368" t="s">
        <v>137</v>
      </c>
      <c r="V117" s="369"/>
      <c r="W117" s="369"/>
      <c r="X117" s="369"/>
      <c r="Y117" s="481" t="str">
        <f>IF(Y30="","",Y30)</f>
        <v/>
      </c>
      <c r="Z117" s="481"/>
      <c r="AA117" s="481"/>
      <c r="AB117" s="481"/>
      <c r="AC117" s="369" t="s">
        <v>138</v>
      </c>
      <c r="AD117" s="369"/>
      <c r="AE117" s="369"/>
      <c r="AF117" s="483" t="b">
        <v>0</v>
      </c>
      <c r="AG117" s="483"/>
      <c r="AH117" s="219" t="s">
        <v>84</v>
      </c>
      <c r="AI117" s="219"/>
      <c r="AJ117" s="219"/>
      <c r="AK117" s="483" t="b">
        <v>0</v>
      </c>
      <c r="AL117" s="483"/>
      <c r="AM117" s="353" t="s">
        <v>85</v>
      </c>
      <c r="AN117" s="353"/>
      <c r="AO117" s="353"/>
      <c r="AP117" s="355" t="s">
        <v>86</v>
      </c>
      <c r="AQ117" s="356"/>
      <c r="AR117" s="356"/>
      <c r="AS117" s="356"/>
      <c r="AT117" s="356"/>
      <c r="AU117" s="356"/>
      <c r="AV117" s="356"/>
      <c r="AW117" s="356"/>
      <c r="AX117" s="356"/>
      <c r="AY117" s="356"/>
      <c r="AZ117" s="37"/>
      <c r="BG117" s="52"/>
    </row>
    <row r="118" spans="2:59" s="91" customFormat="1" ht="9.75" customHeight="1">
      <c r="B118" s="33"/>
      <c r="C118" s="45"/>
      <c r="D118" s="45"/>
      <c r="E118" s="45"/>
      <c r="F118" s="45"/>
      <c r="G118" s="45"/>
      <c r="H118" s="45"/>
      <c r="I118" s="45"/>
      <c r="J118" s="45"/>
      <c r="K118" s="99"/>
      <c r="L118" s="352"/>
      <c r="M118" s="352"/>
      <c r="N118" s="352"/>
      <c r="O118" s="352"/>
      <c r="P118" s="352"/>
      <c r="Q118" s="352"/>
      <c r="R118" s="352"/>
      <c r="S118" s="352"/>
      <c r="T118" s="27"/>
      <c r="U118" s="370"/>
      <c r="V118" s="371"/>
      <c r="W118" s="371"/>
      <c r="X118" s="371"/>
      <c r="Y118" s="482"/>
      <c r="Z118" s="482"/>
      <c r="AA118" s="482"/>
      <c r="AB118" s="482"/>
      <c r="AC118" s="371"/>
      <c r="AD118" s="371"/>
      <c r="AE118" s="371"/>
      <c r="AF118" s="484"/>
      <c r="AG118" s="484"/>
      <c r="AH118" s="227"/>
      <c r="AI118" s="227"/>
      <c r="AJ118" s="227"/>
      <c r="AK118" s="484"/>
      <c r="AL118" s="484"/>
      <c r="AM118" s="354"/>
      <c r="AN118" s="354"/>
      <c r="AO118" s="354"/>
      <c r="AP118" s="357"/>
      <c r="AQ118" s="357"/>
      <c r="AR118" s="357"/>
      <c r="AS118" s="357"/>
      <c r="AT118" s="357"/>
      <c r="AU118" s="357"/>
      <c r="AV118" s="357"/>
      <c r="AW118" s="357"/>
      <c r="AX118" s="357"/>
      <c r="AY118" s="357"/>
      <c r="AZ118" s="34"/>
      <c r="BG118" s="52"/>
    </row>
    <row r="119" spans="2:59" s="91" customFormat="1" ht="7.5" customHeight="1">
      <c r="B119" s="485" t="b">
        <v>0</v>
      </c>
      <c r="C119" s="486"/>
      <c r="D119" s="363" t="s">
        <v>89</v>
      </c>
      <c r="E119" s="363"/>
      <c r="F119" s="363"/>
      <c r="G119" s="363"/>
      <c r="H119" s="363"/>
      <c r="I119" s="50"/>
      <c r="J119" s="16"/>
      <c r="K119" s="61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103"/>
      <c r="BG119" s="52"/>
    </row>
    <row r="120" spans="2:59" s="91" customFormat="1" ht="8.25" customHeight="1">
      <c r="B120" s="487"/>
      <c r="C120" s="488"/>
      <c r="D120" s="364"/>
      <c r="E120" s="364"/>
      <c r="F120" s="364"/>
      <c r="G120" s="364"/>
      <c r="H120" s="364"/>
      <c r="I120" s="51"/>
      <c r="J120" s="17"/>
      <c r="K120" s="53"/>
      <c r="L120" s="227" t="b">
        <v>0</v>
      </c>
      <c r="M120" s="227" t="s">
        <v>47</v>
      </c>
      <c r="N120" s="227"/>
      <c r="O120" s="227"/>
      <c r="P120" s="90"/>
      <c r="Q120" s="227"/>
      <c r="R120" s="227" t="s">
        <v>92</v>
      </c>
      <c r="S120" s="227"/>
      <c r="T120" s="227"/>
      <c r="U120" s="90"/>
      <c r="V120" s="227"/>
      <c r="W120" s="227" t="s">
        <v>93</v>
      </c>
      <c r="X120" s="227"/>
      <c r="Y120" s="227"/>
      <c r="Z120" s="90"/>
      <c r="AA120" s="227"/>
      <c r="AB120" s="227" t="s">
        <v>39</v>
      </c>
      <c r="AC120" s="227"/>
      <c r="AD120" s="227"/>
      <c r="AE120" s="90"/>
      <c r="AF120" s="227"/>
      <c r="AG120" s="227" t="s">
        <v>95</v>
      </c>
      <c r="AH120" s="227"/>
      <c r="AI120" s="227"/>
      <c r="AJ120" s="227"/>
      <c r="AK120" s="227"/>
      <c r="AL120" s="90"/>
      <c r="AM120" s="90"/>
      <c r="AN120" s="227" t="b">
        <v>0</v>
      </c>
      <c r="AO120" s="227" t="s">
        <v>96</v>
      </c>
      <c r="AP120" s="227"/>
      <c r="AQ120" s="227"/>
      <c r="AR120" s="90"/>
      <c r="AS120" s="90"/>
      <c r="AT120" s="90"/>
      <c r="AU120" s="227"/>
      <c r="AV120" s="227" t="s">
        <v>97</v>
      </c>
      <c r="AW120" s="227"/>
      <c r="AX120" s="227"/>
      <c r="AY120" s="90"/>
      <c r="AZ120" s="105"/>
      <c r="BG120" s="52"/>
    </row>
    <row r="121" spans="2:59" s="91" customFormat="1" ht="8.25" customHeight="1">
      <c r="B121" s="487" t="b">
        <v>0</v>
      </c>
      <c r="C121" s="488"/>
      <c r="D121" s="365" t="s">
        <v>45</v>
      </c>
      <c r="E121" s="365"/>
      <c r="F121" s="365"/>
      <c r="G121" s="365"/>
      <c r="H121" s="365"/>
      <c r="I121" s="45"/>
      <c r="J121" s="17"/>
      <c r="K121" s="53"/>
      <c r="L121" s="227"/>
      <c r="M121" s="227"/>
      <c r="N121" s="227"/>
      <c r="O121" s="227"/>
      <c r="P121" s="90"/>
      <c r="Q121" s="227"/>
      <c r="R121" s="227"/>
      <c r="S121" s="227"/>
      <c r="T121" s="227"/>
      <c r="U121" s="90"/>
      <c r="V121" s="227"/>
      <c r="W121" s="227"/>
      <c r="X121" s="227"/>
      <c r="Y121" s="227"/>
      <c r="Z121" s="90"/>
      <c r="AA121" s="227"/>
      <c r="AB121" s="227"/>
      <c r="AC121" s="227"/>
      <c r="AD121" s="227"/>
      <c r="AE121" s="90"/>
      <c r="AF121" s="227"/>
      <c r="AG121" s="227"/>
      <c r="AH121" s="227"/>
      <c r="AI121" s="227"/>
      <c r="AJ121" s="227"/>
      <c r="AK121" s="227"/>
      <c r="AL121" s="90"/>
      <c r="AM121" s="90"/>
      <c r="AN121" s="227"/>
      <c r="AO121" s="227"/>
      <c r="AP121" s="227"/>
      <c r="AQ121" s="227"/>
      <c r="AR121" s="90"/>
      <c r="AS121" s="90"/>
      <c r="AT121" s="90"/>
      <c r="AU121" s="227"/>
      <c r="AV121" s="227"/>
      <c r="AW121" s="227"/>
      <c r="AX121" s="227"/>
      <c r="AY121" s="90"/>
      <c r="AZ121" s="105"/>
      <c r="BG121" s="52"/>
    </row>
    <row r="122" spans="2:59" s="91" customFormat="1" ht="9" customHeight="1">
      <c r="B122" s="489"/>
      <c r="C122" s="490"/>
      <c r="D122" s="366"/>
      <c r="E122" s="366"/>
      <c r="F122" s="366"/>
      <c r="G122" s="366"/>
      <c r="H122" s="366"/>
      <c r="I122" s="20"/>
      <c r="J122" s="18"/>
      <c r="K122" s="53"/>
      <c r="L122" s="227" t="b">
        <v>0</v>
      </c>
      <c r="M122" s="227" t="s">
        <v>48</v>
      </c>
      <c r="N122" s="227"/>
      <c r="O122" s="227"/>
      <c r="P122" s="227"/>
      <c r="Q122" s="227" t="b">
        <v>0</v>
      </c>
      <c r="R122" s="354" t="s">
        <v>129</v>
      </c>
      <c r="S122" s="354"/>
      <c r="T122" s="354" t="b">
        <v>0</v>
      </c>
      <c r="U122" s="373" t="s">
        <v>130</v>
      </c>
      <c r="V122" s="373"/>
      <c r="W122" s="373" t="s">
        <v>131</v>
      </c>
      <c r="X122" s="373"/>
      <c r="Y122" s="373" t="s">
        <v>132</v>
      </c>
      <c r="Z122" s="373"/>
      <c r="AA122" s="373" t="s">
        <v>133</v>
      </c>
      <c r="AB122" s="373"/>
      <c r="AC122" s="244" t="s">
        <v>134</v>
      </c>
      <c r="AD122" s="244"/>
      <c r="AE122" s="244" t="s">
        <v>135</v>
      </c>
      <c r="AF122" s="244" t="b">
        <v>0</v>
      </c>
      <c r="AG122" s="384" t="s">
        <v>136</v>
      </c>
      <c r="AH122" s="384"/>
      <c r="AJ122" s="90"/>
      <c r="AK122" s="90"/>
      <c r="AL122" s="90"/>
      <c r="AM122" s="227"/>
      <c r="AN122" s="227" t="s">
        <v>139</v>
      </c>
      <c r="AO122" s="227"/>
      <c r="AP122" s="227"/>
      <c r="AQ122" s="227"/>
      <c r="AR122" s="227"/>
      <c r="AS122" s="244" t="s">
        <v>140</v>
      </c>
      <c r="AT122" s="227"/>
      <c r="AU122" s="244" t="s">
        <v>141</v>
      </c>
      <c r="AV122" s="227"/>
      <c r="AW122" s="244" t="s">
        <v>142</v>
      </c>
      <c r="AX122" s="244"/>
      <c r="AY122" s="90"/>
      <c r="AZ122" s="105"/>
      <c r="BG122" s="52"/>
    </row>
    <row r="123" spans="2:59" s="91" customFormat="1" ht="9" customHeight="1">
      <c r="B123" s="485" t="b">
        <v>0</v>
      </c>
      <c r="C123" s="486"/>
      <c r="D123" s="363" t="s">
        <v>90</v>
      </c>
      <c r="E123" s="363"/>
      <c r="F123" s="363"/>
      <c r="G123" s="363"/>
      <c r="H123" s="363"/>
      <c r="I123" s="19"/>
      <c r="J123" s="16"/>
      <c r="K123" s="99"/>
      <c r="L123" s="227"/>
      <c r="M123" s="227"/>
      <c r="N123" s="227"/>
      <c r="O123" s="227"/>
      <c r="P123" s="227"/>
      <c r="Q123" s="227"/>
      <c r="R123" s="354"/>
      <c r="S123" s="354"/>
      <c r="T123" s="354"/>
      <c r="U123" s="373"/>
      <c r="V123" s="373"/>
      <c r="W123" s="373"/>
      <c r="X123" s="373"/>
      <c r="Y123" s="373"/>
      <c r="Z123" s="373"/>
      <c r="AA123" s="373"/>
      <c r="AB123" s="373"/>
      <c r="AC123" s="244"/>
      <c r="AD123" s="244"/>
      <c r="AE123" s="244"/>
      <c r="AF123" s="244"/>
      <c r="AG123" s="384"/>
      <c r="AH123" s="384"/>
      <c r="AI123" s="90"/>
      <c r="AJ123" s="90"/>
      <c r="AK123" s="90"/>
      <c r="AL123" s="90"/>
      <c r="AM123" s="227"/>
      <c r="AN123" s="227"/>
      <c r="AO123" s="227"/>
      <c r="AP123" s="227"/>
      <c r="AQ123" s="227"/>
      <c r="AR123" s="227"/>
      <c r="AS123" s="244"/>
      <c r="AT123" s="227"/>
      <c r="AU123" s="244"/>
      <c r="AV123" s="227"/>
      <c r="AW123" s="244"/>
      <c r="AX123" s="244"/>
      <c r="AY123" s="100"/>
      <c r="AZ123" s="34"/>
    </row>
    <row r="124" spans="2:59" s="91" customFormat="1" ht="7.5" customHeight="1">
      <c r="B124" s="487"/>
      <c r="C124" s="488"/>
      <c r="D124" s="364"/>
      <c r="E124" s="364"/>
      <c r="F124" s="364"/>
      <c r="G124" s="364"/>
      <c r="H124" s="364"/>
      <c r="I124" s="45"/>
      <c r="J124" s="17"/>
      <c r="K124" s="99"/>
      <c r="L124" s="457" t="b">
        <v>0</v>
      </c>
      <c r="M124" s="227" t="s">
        <v>144</v>
      </c>
      <c r="N124" s="227"/>
      <c r="O124" s="227"/>
      <c r="P124" s="491"/>
      <c r="Q124" s="244" t="s">
        <v>145</v>
      </c>
      <c r="R124" s="227"/>
      <c r="S124" s="244" t="s">
        <v>146</v>
      </c>
      <c r="T124" s="227"/>
      <c r="U124" s="244" t="s">
        <v>147</v>
      </c>
      <c r="V124" s="227" t="b">
        <v>0</v>
      </c>
      <c r="W124" s="244" t="s">
        <v>148</v>
      </c>
      <c r="X124" s="244"/>
      <c r="Y124" s="90"/>
      <c r="Z124" s="227" t="b">
        <v>0</v>
      </c>
      <c r="AA124" s="227" t="s">
        <v>149</v>
      </c>
      <c r="AB124" s="227"/>
      <c r="AC124" s="227"/>
      <c r="AD124" s="384" t="b">
        <v>0</v>
      </c>
      <c r="AE124" s="244" t="s">
        <v>145</v>
      </c>
      <c r="AF124" s="227" t="b">
        <v>0</v>
      </c>
      <c r="AG124" s="244" t="s">
        <v>150</v>
      </c>
      <c r="AH124" s="244"/>
      <c r="AI124" s="227" t="b">
        <v>0</v>
      </c>
      <c r="AJ124" s="244" t="s">
        <v>148</v>
      </c>
      <c r="AK124" s="244"/>
      <c r="AL124" s="104"/>
      <c r="AM124" s="231" t="b">
        <v>0</v>
      </c>
      <c r="AN124" s="231" t="s">
        <v>98</v>
      </c>
      <c r="AO124" s="231"/>
      <c r="AP124" s="231"/>
      <c r="AQ124" s="492" t="str">
        <f t="shared" ref="AQ124" si="12">IF(AQ37="","",AQ37)</f>
        <v/>
      </c>
      <c r="AR124" s="492"/>
      <c r="AS124" s="492"/>
      <c r="AT124" s="492"/>
      <c r="AU124" s="492"/>
      <c r="AV124" s="492"/>
      <c r="AW124" s="492"/>
      <c r="AX124" s="492"/>
      <c r="AY124" s="492"/>
      <c r="AZ124" s="229" t="s">
        <v>151</v>
      </c>
    </row>
    <row r="125" spans="2:59" s="91" customFormat="1" ht="9" customHeight="1">
      <c r="B125" s="487" t="b">
        <v>0</v>
      </c>
      <c r="C125" s="488"/>
      <c r="D125" s="365" t="s">
        <v>45</v>
      </c>
      <c r="E125" s="365"/>
      <c r="F125" s="365"/>
      <c r="G125" s="365"/>
      <c r="H125" s="365"/>
      <c r="I125" s="45"/>
      <c r="J125" s="17"/>
      <c r="K125" s="53"/>
      <c r="L125" s="457"/>
      <c r="M125" s="227"/>
      <c r="N125" s="227"/>
      <c r="O125" s="227"/>
      <c r="P125" s="491"/>
      <c r="Q125" s="244"/>
      <c r="R125" s="227"/>
      <c r="S125" s="244"/>
      <c r="T125" s="227"/>
      <c r="U125" s="244"/>
      <c r="V125" s="227"/>
      <c r="W125" s="244"/>
      <c r="X125" s="244"/>
      <c r="Y125" s="90"/>
      <c r="Z125" s="227"/>
      <c r="AA125" s="227"/>
      <c r="AB125" s="227"/>
      <c r="AC125" s="227"/>
      <c r="AD125" s="384"/>
      <c r="AE125" s="244"/>
      <c r="AF125" s="227"/>
      <c r="AG125" s="244"/>
      <c r="AH125" s="244"/>
      <c r="AI125" s="227"/>
      <c r="AJ125" s="244"/>
      <c r="AK125" s="244"/>
      <c r="AL125" s="104"/>
      <c r="AM125" s="231"/>
      <c r="AN125" s="231"/>
      <c r="AO125" s="231"/>
      <c r="AP125" s="231"/>
      <c r="AQ125" s="492"/>
      <c r="AR125" s="492"/>
      <c r="AS125" s="492"/>
      <c r="AT125" s="492"/>
      <c r="AU125" s="492"/>
      <c r="AV125" s="492"/>
      <c r="AW125" s="492"/>
      <c r="AX125" s="492"/>
      <c r="AY125" s="492"/>
      <c r="AZ125" s="229"/>
    </row>
    <row r="126" spans="2:59" s="91" customFormat="1" ht="7.5" customHeight="1">
      <c r="B126" s="489"/>
      <c r="C126" s="490"/>
      <c r="D126" s="366"/>
      <c r="E126" s="366"/>
      <c r="F126" s="366"/>
      <c r="G126" s="366"/>
      <c r="H126" s="366"/>
      <c r="I126" s="20"/>
      <c r="J126" s="18"/>
      <c r="K126" s="97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55"/>
    </row>
    <row r="127" spans="2:59" s="91" customFormat="1" ht="7.5" customHeight="1">
      <c r="B127" s="485" t="b">
        <v>0</v>
      </c>
      <c r="C127" s="486"/>
      <c r="D127" s="208" t="s">
        <v>46</v>
      </c>
      <c r="E127" s="208"/>
      <c r="F127" s="208"/>
      <c r="G127" s="208"/>
      <c r="H127" s="208"/>
      <c r="I127" s="19"/>
      <c r="J127" s="16"/>
      <c r="K127" s="96"/>
      <c r="L127" s="493" t="b">
        <v>0</v>
      </c>
      <c r="M127" s="219" t="s">
        <v>36</v>
      </c>
      <c r="N127" s="219"/>
      <c r="O127" s="219"/>
      <c r="P127" s="93"/>
      <c r="Q127" s="493" t="b">
        <v>0</v>
      </c>
      <c r="R127" s="219" t="s">
        <v>37</v>
      </c>
      <c r="S127" s="219"/>
      <c r="T127" s="219"/>
      <c r="U127" s="92"/>
      <c r="V127" s="92"/>
      <c r="W127" s="493" t="b">
        <v>0</v>
      </c>
      <c r="X127" s="219" t="s">
        <v>38</v>
      </c>
      <c r="Y127" s="219"/>
      <c r="Z127" s="219"/>
      <c r="AA127" s="92"/>
      <c r="AB127" s="493" t="b">
        <v>0</v>
      </c>
      <c r="AC127" s="219" t="s">
        <v>39</v>
      </c>
      <c r="AD127" s="219"/>
      <c r="AE127" s="219"/>
      <c r="AF127" s="92"/>
      <c r="AG127" s="493"/>
      <c r="AH127" s="219" t="s">
        <v>40</v>
      </c>
      <c r="AI127" s="219"/>
      <c r="AJ127" s="219"/>
      <c r="AK127" s="92"/>
      <c r="AL127" s="493" t="b">
        <v>0</v>
      </c>
      <c r="AM127" s="219" t="s">
        <v>98</v>
      </c>
      <c r="AN127" s="219"/>
      <c r="AO127" s="219"/>
      <c r="AP127" s="495" t="str">
        <f t="shared" ref="AP127" si="13">IF(AP40="","",AP40)</f>
        <v/>
      </c>
      <c r="AQ127" s="495"/>
      <c r="AR127" s="495"/>
      <c r="AS127" s="495"/>
      <c r="AT127" s="495"/>
      <c r="AU127" s="495"/>
      <c r="AV127" s="495"/>
      <c r="AW127" s="495"/>
      <c r="AX127" s="495"/>
      <c r="AY127" s="495"/>
      <c r="AZ127" s="233" t="s">
        <v>74</v>
      </c>
    </row>
    <row r="128" spans="2:59" s="91" customFormat="1" ht="7.5" customHeight="1">
      <c r="B128" s="489"/>
      <c r="C128" s="490"/>
      <c r="D128" s="367"/>
      <c r="E128" s="367"/>
      <c r="F128" s="367"/>
      <c r="G128" s="367"/>
      <c r="H128" s="367"/>
      <c r="I128" s="20"/>
      <c r="J128" s="18"/>
      <c r="K128" s="58"/>
      <c r="L128" s="494"/>
      <c r="M128" s="223"/>
      <c r="N128" s="223"/>
      <c r="O128" s="223"/>
      <c r="P128" s="95"/>
      <c r="Q128" s="494"/>
      <c r="R128" s="223"/>
      <c r="S128" s="223"/>
      <c r="T128" s="223"/>
      <c r="U128" s="95"/>
      <c r="V128" s="95"/>
      <c r="W128" s="494"/>
      <c r="X128" s="223"/>
      <c r="Y128" s="223"/>
      <c r="Z128" s="223"/>
      <c r="AA128" s="95"/>
      <c r="AB128" s="494"/>
      <c r="AC128" s="223"/>
      <c r="AD128" s="223"/>
      <c r="AE128" s="223"/>
      <c r="AF128" s="95"/>
      <c r="AG128" s="494"/>
      <c r="AH128" s="223"/>
      <c r="AI128" s="223"/>
      <c r="AJ128" s="223"/>
      <c r="AK128" s="95"/>
      <c r="AL128" s="494"/>
      <c r="AM128" s="223"/>
      <c r="AN128" s="223"/>
      <c r="AO128" s="223"/>
      <c r="AP128" s="496"/>
      <c r="AQ128" s="496"/>
      <c r="AR128" s="496"/>
      <c r="AS128" s="496"/>
      <c r="AT128" s="496"/>
      <c r="AU128" s="496"/>
      <c r="AV128" s="496"/>
      <c r="AW128" s="496"/>
      <c r="AX128" s="496"/>
      <c r="AY128" s="496"/>
      <c r="AZ128" s="234"/>
    </row>
    <row r="129" spans="2:52" s="91" customFormat="1" ht="9" customHeight="1">
      <c r="B129" s="485" t="b">
        <v>0</v>
      </c>
      <c r="C129" s="486"/>
      <c r="D129" s="208" t="s">
        <v>91</v>
      </c>
      <c r="E129" s="208"/>
      <c r="F129" s="208"/>
      <c r="G129" s="208"/>
      <c r="H129" s="208"/>
      <c r="I129" s="19"/>
      <c r="J129" s="16"/>
      <c r="K129" s="61"/>
      <c r="L129" s="219" t="s">
        <v>68</v>
      </c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9"/>
      <c r="AS129" s="219"/>
      <c r="AT129" s="219"/>
      <c r="AU129" s="219"/>
      <c r="AV129" s="219"/>
      <c r="AW129" s="219"/>
      <c r="AX129" s="219"/>
      <c r="AY129" s="219"/>
      <c r="AZ129" s="103"/>
    </row>
    <row r="130" spans="2:52" s="91" customFormat="1" ht="9" customHeight="1" thickBot="1">
      <c r="B130" s="497"/>
      <c r="C130" s="498"/>
      <c r="D130" s="209"/>
      <c r="E130" s="209"/>
      <c r="F130" s="209"/>
      <c r="G130" s="209"/>
      <c r="H130" s="209"/>
      <c r="I130" s="57"/>
      <c r="J130" s="39"/>
      <c r="K130" s="6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40"/>
    </row>
    <row r="131" spans="2:52" s="91" customFormat="1" ht="11.25" customHeight="1" thickBot="1"/>
    <row r="132" spans="2:52" s="91" customFormat="1" ht="9" customHeight="1">
      <c r="B132" s="79"/>
      <c r="C132" s="80"/>
      <c r="D132" s="80"/>
      <c r="E132" s="80"/>
      <c r="F132" s="80"/>
      <c r="G132" s="80"/>
      <c r="H132" s="80"/>
      <c r="I132" s="80"/>
      <c r="J132" s="81"/>
      <c r="K132" s="247" t="s">
        <v>22</v>
      </c>
      <c r="L132" s="248"/>
      <c r="M132" s="248"/>
      <c r="N132" s="248"/>
      <c r="O132" s="248"/>
      <c r="P132" s="249"/>
      <c r="Q132" s="499" t="b">
        <v>0</v>
      </c>
      <c r="R132" s="334" t="s">
        <v>44</v>
      </c>
      <c r="S132" s="101"/>
      <c r="T132" s="456" t="b">
        <v>0</v>
      </c>
      <c r="U132" s="334" t="s">
        <v>118</v>
      </c>
      <c r="V132" s="334"/>
      <c r="W132" s="500" t="str">
        <f>IF(W45="","",W45)</f>
        <v/>
      </c>
      <c r="X132" s="500"/>
      <c r="Y132" s="500"/>
      <c r="Z132" s="500"/>
      <c r="AA132" s="500"/>
      <c r="AB132" s="500"/>
      <c r="AC132" s="334" t="s">
        <v>74</v>
      </c>
      <c r="AD132" s="64"/>
      <c r="AE132" s="247" t="s">
        <v>109</v>
      </c>
      <c r="AF132" s="248"/>
      <c r="AG132" s="248"/>
      <c r="AH132" s="248"/>
      <c r="AI132" s="248"/>
      <c r="AJ132" s="249"/>
      <c r="AK132" s="502" t="str">
        <f t="shared" ref="AK132" si="14">IF(AK45="","",AK45)</f>
        <v/>
      </c>
      <c r="AL132" s="503"/>
      <c r="AM132" s="503"/>
      <c r="AN132" s="503"/>
      <c r="AO132" s="503"/>
      <c r="AP132" s="503"/>
      <c r="AQ132" s="239" t="s">
        <v>122</v>
      </c>
      <c r="AR132" s="239"/>
      <c r="AS132" s="239"/>
      <c r="AT132" s="503" t="str">
        <f t="shared" ref="AT132" si="15">IF(AT45="","",AT45)</f>
        <v/>
      </c>
      <c r="AU132" s="503"/>
      <c r="AV132" s="503"/>
      <c r="AW132" s="503"/>
      <c r="AX132" s="503"/>
      <c r="AY132" s="503"/>
      <c r="AZ132" s="241" t="s">
        <v>123</v>
      </c>
    </row>
    <row r="133" spans="2:52" s="91" customFormat="1" ht="9" customHeight="1">
      <c r="B133" s="82"/>
      <c r="C133" s="276" t="s">
        <v>21</v>
      </c>
      <c r="D133" s="276"/>
      <c r="E133" s="276"/>
      <c r="F133" s="276"/>
      <c r="G133" s="276"/>
      <c r="H133" s="276"/>
      <c r="I133" s="276"/>
      <c r="J133" s="70"/>
      <c r="K133" s="212"/>
      <c r="L133" s="213"/>
      <c r="M133" s="213"/>
      <c r="N133" s="213"/>
      <c r="O133" s="213"/>
      <c r="P133" s="214"/>
      <c r="Q133" s="463"/>
      <c r="R133" s="223"/>
      <c r="S133" s="98"/>
      <c r="T133" s="494"/>
      <c r="U133" s="223"/>
      <c r="V133" s="223"/>
      <c r="W133" s="501"/>
      <c r="X133" s="501"/>
      <c r="Y133" s="501"/>
      <c r="Z133" s="501"/>
      <c r="AA133" s="501"/>
      <c r="AB133" s="501"/>
      <c r="AC133" s="223"/>
      <c r="AD133" s="25"/>
      <c r="AE133" s="212"/>
      <c r="AF133" s="213"/>
      <c r="AG133" s="213"/>
      <c r="AH133" s="213"/>
      <c r="AI133" s="213"/>
      <c r="AJ133" s="214"/>
      <c r="AK133" s="504"/>
      <c r="AL133" s="505"/>
      <c r="AM133" s="505"/>
      <c r="AN133" s="505"/>
      <c r="AO133" s="505"/>
      <c r="AP133" s="505"/>
      <c r="AQ133" s="240"/>
      <c r="AR133" s="240"/>
      <c r="AS133" s="240"/>
      <c r="AT133" s="505"/>
      <c r="AU133" s="505"/>
      <c r="AV133" s="505"/>
      <c r="AW133" s="505"/>
      <c r="AX133" s="505"/>
      <c r="AY133" s="505"/>
      <c r="AZ133" s="242"/>
    </row>
    <row r="134" spans="2:52" s="91" customFormat="1" ht="9" customHeight="1">
      <c r="B134" s="82"/>
      <c r="C134" s="276"/>
      <c r="D134" s="276"/>
      <c r="E134" s="276"/>
      <c r="F134" s="276"/>
      <c r="G134" s="276"/>
      <c r="H134" s="276"/>
      <c r="I134" s="276"/>
      <c r="J134" s="70"/>
      <c r="K134" s="379" t="s">
        <v>103</v>
      </c>
      <c r="L134" s="380"/>
      <c r="M134" s="380"/>
      <c r="N134" s="380"/>
      <c r="O134" s="380"/>
      <c r="P134" s="381"/>
      <c r="Q134" s="462" t="b">
        <v>0</v>
      </c>
      <c r="R134" s="219" t="s">
        <v>44</v>
      </c>
      <c r="S134" s="92"/>
      <c r="T134" s="493"/>
      <c r="U134" s="219" t="s">
        <v>43</v>
      </c>
      <c r="V134" s="92"/>
      <c r="W134" s="412" t="s">
        <v>23</v>
      </c>
      <c r="X134" s="412"/>
      <c r="Y134" s="412"/>
      <c r="Z134" s="412"/>
      <c r="AA134" s="412"/>
      <c r="AB134" s="412"/>
      <c r="AC134" s="92"/>
      <c r="AD134" s="22"/>
      <c r="AE134" s="212" t="s">
        <v>110</v>
      </c>
      <c r="AF134" s="213"/>
      <c r="AG134" s="213"/>
      <c r="AH134" s="213"/>
      <c r="AI134" s="213"/>
      <c r="AJ134" s="214"/>
      <c r="AK134" s="462"/>
      <c r="AL134" s="219" t="s">
        <v>44</v>
      </c>
      <c r="AM134" s="92"/>
      <c r="AN134" s="493"/>
      <c r="AO134" s="219" t="s">
        <v>118</v>
      </c>
      <c r="AP134" s="219"/>
      <c r="AQ134" s="506" t="str">
        <f t="shared" ref="AQ134" si="16">IF(AQ47="","",AQ47)</f>
        <v/>
      </c>
      <c r="AR134" s="506"/>
      <c r="AS134" s="506"/>
      <c r="AT134" s="506"/>
      <c r="AU134" s="506"/>
      <c r="AV134" s="506"/>
      <c r="AW134" s="506"/>
      <c r="AX134" s="506"/>
      <c r="AY134" s="506"/>
      <c r="AZ134" s="337" t="s">
        <v>74</v>
      </c>
    </row>
    <row r="135" spans="2:52" s="91" customFormat="1" ht="9" customHeight="1">
      <c r="B135" s="82"/>
      <c r="C135" s="276" t="s">
        <v>105</v>
      </c>
      <c r="D135" s="276"/>
      <c r="E135" s="276"/>
      <c r="F135" s="276"/>
      <c r="G135" s="276"/>
      <c r="H135" s="276"/>
      <c r="I135" s="276"/>
      <c r="J135" s="70"/>
      <c r="K135" s="379"/>
      <c r="L135" s="380"/>
      <c r="M135" s="380"/>
      <c r="N135" s="380"/>
      <c r="O135" s="380"/>
      <c r="P135" s="381"/>
      <c r="Q135" s="463"/>
      <c r="R135" s="223"/>
      <c r="S135" s="98"/>
      <c r="T135" s="494"/>
      <c r="U135" s="223"/>
      <c r="V135" s="98"/>
      <c r="W135" s="413"/>
      <c r="X135" s="413"/>
      <c r="Y135" s="413"/>
      <c r="Z135" s="413"/>
      <c r="AA135" s="413"/>
      <c r="AB135" s="413"/>
      <c r="AC135" s="98"/>
      <c r="AD135" s="25"/>
      <c r="AE135" s="212"/>
      <c r="AF135" s="213"/>
      <c r="AG135" s="213"/>
      <c r="AH135" s="213"/>
      <c r="AI135" s="213"/>
      <c r="AJ135" s="214"/>
      <c r="AK135" s="463"/>
      <c r="AL135" s="223"/>
      <c r="AM135" s="98"/>
      <c r="AN135" s="494"/>
      <c r="AO135" s="223"/>
      <c r="AP135" s="223"/>
      <c r="AQ135" s="507"/>
      <c r="AR135" s="507"/>
      <c r="AS135" s="507"/>
      <c r="AT135" s="507"/>
      <c r="AU135" s="507"/>
      <c r="AV135" s="507"/>
      <c r="AW135" s="507"/>
      <c r="AX135" s="507"/>
      <c r="AY135" s="507"/>
      <c r="AZ135" s="338"/>
    </row>
    <row r="136" spans="2:52" s="91" customFormat="1" ht="9" customHeight="1">
      <c r="B136" s="82"/>
      <c r="C136" s="276"/>
      <c r="D136" s="276"/>
      <c r="E136" s="276"/>
      <c r="F136" s="276"/>
      <c r="G136" s="276"/>
      <c r="H136" s="276"/>
      <c r="I136" s="276"/>
      <c r="J136" s="70"/>
      <c r="K136" s="212" t="s">
        <v>41</v>
      </c>
      <c r="L136" s="213"/>
      <c r="M136" s="213"/>
      <c r="N136" s="213"/>
      <c r="O136" s="213"/>
      <c r="P136" s="214"/>
      <c r="Q136" s="462" t="b">
        <v>0</v>
      </c>
      <c r="R136" s="219" t="s">
        <v>112</v>
      </c>
      <c r="S136" s="219"/>
      <c r="T136" s="493" t="b">
        <v>0</v>
      </c>
      <c r="U136" s="219" t="s">
        <v>113</v>
      </c>
      <c r="V136" s="219"/>
      <c r="W136" s="219"/>
      <c r="X136" s="493" t="b">
        <v>0</v>
      </c>
      <c r="Y136" s="219" t="s">
        <v>114</v>
      </c>
      <c r="Z136" s="219"/>
      <c r="AA136" s="219"/>
      <c r="AB136" s="219"/>
      <c r="AC136" s="219"/>
      <c r="AD136" s="433"/>
      <c r="AE136" s="212" t="s">
        <v>111</v>
      </c>
      <c r="AF136" s="213"/>
      <c r="AG136" s="213"/>
      <c r="AH136" s="213"/>
      <c r="AI136" s="213"/>
      <c r="AJ136" s="214"/>
      <c r="AK136" s="462"/>
      <c r="AL136" s="219" t="s">
        <v>124</v>
      </c>
      <c r="AM136" s="219"/>
      <c r="AN136" s="92"/>
      <c r="AO136" s="493" t="b">
        <v>0</v>
      </c>
      <c r="AP136" s="219" t="s">
        <v>125</v>
      </c>
      <c r="AQ136" s="219"/>
      <c r="AR136" s="219"/>
      <c r="AS136" s="92"/>
      <c r="AT136" s="92"/>
      <c r="AU136" s="92"/>
      <c r="AV136" s="92"/>
      <c r="AW136" s="92"/>
      <c r="AX136" s="92"/>
      <c r="AY136" s="92"/>
      <c r="AZ136" s="37"/>
    </row>
    <row r="137" spans="2:52" s="91" customFormat="1" ht="9" customHeight="1">
      <c r="B137" s="83"/>
      <c r="C137" s="71"/>
      <c r="D137" s="71"/>
      <c r="E137" s="71"/>
      <c r="F137" s="71"/>
      <c r="G137" s="71"/>
      <c r="H137" s="71"/>
      <c r="I137" s="71"/>
      <c r="J137" s="72"/>
      <c r="K137" s="212"/>
      <c r="L137" s="213"/>
      <c r="M137" s="213"/>
      <c r="N137" s="213"/>
      <c r="O137" s="213"/>
      <c r="P137" s="214"/>
      <c r="Q137" s="463"/>
      <c r="R137" s="223"/>
      <c r="S137" s="223"/>
      <c r="T137" s="494"/>
      <c r="U137" s="223"/>
      <c r="V137" s="223"/>
      <c r="W137" s="223"/>
      <c r="X137" s="494"/>
      <c r="Y137" s="223"/>
      <c r="Z137" s="223"/>
      <c r="AA137" s="223"/>
      <c r="AB137" s="223"/>
      <c r="AC137" s="223"/>
      <c r="AD137" s="434"/>
      <c r="AE137" s="212"/>
      <c r="AF137" s="213"/>
      <c r="AG137" s="213"/>
      <c r="AH137" s="213"/>
      <c r="AI137" s="213"/>
      <c r="AJ137" s="214"/>
      <c r="AK137" s="463"/>
      <c r="AL137" s="223"/>
      <c r="AM137" s="223"/>
      <c r="AN137" s="98"/>
      <c r="AO137" s="494"/>
      <c r="AP137" s="223"/>
      <c r="AQ137" s="223"/>
      <c r="AR137" s="223"/>
      <c r="AS137" s="98"/>
      <c r="AT137" s="98"/>
      <c r="AU137" s="98"/>
      <c r="AV137" s="98"/>
      <c r="AW137" s="98"/>
      <c r="AX137" s="98"/>
      <c r="AY137" s="98"/>
      <c r="AZ137" s="55"/>
    </row>
    <row r="138" spans="2:52" s="91" customFormat="1" ht="9" customHeight="1">
      <c r="B138" s="84"/>
      <c r="C138" s="73"/>
      <c r="D138" s="73"/>
      <c r="E138" s="73"/>
      <c r="F138" s="73"/>
      <c r="G138" s="73"/>
      <c r="H138" s="73"/>
      <c r="I138" s="73"/>
      <c r="J138" s="74"/>
      <c r="K138" s="212" t="s">
        <v>42</v>
      </c>
      <c r="L138" s="213"/>
      <c r="M138" s="213"/>
      <c r="N138" s="213"/>
      <c r="O138" s="213"/>
      <c r="P138" s="214"/>
      <c r="Q138" s="462" t="b">
        <v>0</v>
      </c>
      <c r="R138" s="219" t="s">
        <v>44</v>
      </c>
      <c r="S138" s="92"/>
      <c r="T138" s="493" t="b">
        <v>0</v>
      </c>
      <c r="U138" s="219" t="s">
        <v>43</v>
      </c>
      <c r="V138" s="92"/>
      <c r="W138" s="412" t="s">
        <v>25</v>
      </c>
      <c r="X138" s="412"/>
      <c r="Y138" s="412"/>
      <c r="Z138" s="412"/>
      <c r="AA138" s="412"/>
      <c r="AB138" s="412"/>
      <c r="AC138" s="412"/>
      <c r="AD138" s="424"/>
      <c r="AE138" s="212" t="s">
        <v>26</v>
      </c>
      <c r="AF138" s="213"/>
      <c r="AG138" s="213"/>
      <c r="AH138" s="213"/>
      <c r="AI138" s="213"/>
      <c r="AJ138" s="214"/>
      <c r="AK138" s="508" t="str">
        <f t="shared" ref="AK138" si="17">IF(AK51="","",AK51)</f>
        <v/>
      </c>
      <c r="AL138" s="481"/>
      <c r="AM138" s="481"/>
      <c r="AN138" s="481"/>
      <c r="AO138" s="481"/>
      <c r="AP138" s="481"/>
      <c r="AQ138" s="311" t="s">
        <v>126</v>
      </c>
      <c r="AR138" s="311"/>
      <c r="AS138" s="311"/>
      <c r="AT138" s="311"/>
      <c r="AU138" s="92"/>
      <c r="AV138" s="410" t="s">
        <v>127</v>
      </c>
      <c r="AW138" s="410"/>
      <c r="AX138" s="410"/>
      <c r="AY138" s="410"/>
      <c r="AZ138" s="37"/>
    </row>
    <row r="139" spans="2:52" s="91" customFormat="1" ht="9" customHeight="1">
      <c r="B139" s="85"/>
      <c r="C139" s="276" t="s">
        <v>106</v>
      </c>
      <c r="D139" s="276"/>
      <c r="E139" s="276"/>
      <c r="F139" s="276"/>
      <c r="G139" s="276"/>
      <c r="H139" s="276"/>
      <c r="I139" s="276"/>
      <c r="J139" s="75"/>
      <c r="K139" s="212"/>
      <c r="L139" s="213"/>
      <c r="M139" s="213"/>
      <c r="N139" s="213"/>
      <c r="O139" s="213"/>
      <c r="P139" s="214"/>
      <c r="Q139" s="463"/>
      <c r="R139" s="223"/>
      <c r="S139" s="98"/>
      <c r="T139" s="494"/>
      <c r="U139" s="223"/>
      <c r="V139" s="98"/>
      <c r="W139" s="413"/>
      <c r="X139" s="413"/>
      <c r="Y139" s="413"/>
      <c r="Z139" s="413"/>
      <c r="AA139" s="413"/>
      <c r="AB139" s="413"/>
      <c r="AC139" s="413"/>
      <c r="AD139" s="425"/>
      <c r="AE139" s="212"/>
      <c r="AF139" s="213"/>
      <c r="AG139" s="213"/>
      <c r="AH139" s="213"/>
      <c r="AI139" s="213"/>
      <c r="AJ139" s="214"/>
      <c r="AK139" s="504"/>
      <c r="AL139" s="505"/>
      <c r="AM139" s="505"/>
      <c r="AN139" s="505"/>
      <c r="AO139" s="505"/>
      <c r="AP139" s="505"/>
      <c r="AQ139" s="240"/>
      <c r="AR139" s="240"/>
      <c r="AS139" s="240"/>
      <c r="AT139" s="240"/>
      <c r="AU139" s="98"/>
      <c r="AV139" s="411"/>
      <c r="AW139" s="411"/>
      <c r="AX139" s="411"/>
      <c r="AY139" s="411"/>
      <c r="AZ139" s="55"/>
    </row>
    <row r="140" spans="2:52" s="91" customFormat="1" ht="9" customHeight="1">
      <c r="B140" s="85"/>
      <c r="C140" s="276"/>
      <c r="D140" s="276"/>
      <c r="E140" s="276"/>
      <c r="F140" s="276"/>
      <c r="G140" s="276"/>
      <c r="H140" s="276"/>
      <c r="I140" s="276"/>
      <c r="J140" s="75"/>
      <c r="K140" s="212" t="s">
        <v>24</v>
      </c>
      <c r="L140" s="213"/>
      <c r="M140" s="213"/>
      <c r="N140" s="213"/>
      <c r="O140" s="213"/>
      <c r="P140" s="214"/>
      <c r="Q140" s="509" t="b">
        <v>0</v>
      </c>
      <c r="R140" s="227" t="s">
        <v>44</v>
      </c>
      <c r="S140" s="100"/>
      <c r="T140" s="457"/>
      <c r="U140" s="227" t="s">
        <v>118</v>
      </c>
      <c r="V140" s="426" t="s">
        <v>121</v>
      </c>
      <c r="W140" s="426"/>
      <c r="X140" s="426"/>
      <c r="Y140" s="510" t="str">
        <f t="shared" ref="Y140" si="18">IF(Y53="","",Y53)</f>
        <v/>
      </c>
      <c r="Z140" s="510"/>
      <c r="AA140" s="510"/>
      <c r="AB140" s="510"/>
      <c r="AC140" s="510"/>
      <c r="AD140" s="430" t="s">
        <v>74</v>
      </c>
      <c r="AE140" s="414" t="s">
        <v>27</v>
      </c>
      <c r="AF140" s="415"/>
      <c r="AG140" s="415"/>
      <c r="AH140" s="415"/>
      <c r="AI140" s="415"/>
      <c r="AJ140" s="416"/>
      <c r="AK140" s="462" t="b">
        <v>0</v>
      </c>
      <c r="AL140" s="219" t="s">
        <v>44</v>
      </c>
      <c r="AM140" s="92"/>
      <c r="AN140" s="493" t="b">
        <v>0</v>
      </c>
      <c r="AO140" s="219" t="s">
        <v>43</v>
      </c>
      <c r="AP140" s="92"/>
      <c r="AQ140" s="92"/>
      <c r="AR140" s="412" t="s">
        <v>25</v>
      </c>
      <c r="AS140" s="412"/>
      <c r="AT140" s="412"/>
      <c r="AU140" s="412"/>
      <c r="AV140" s="412"/>
      <c r="AW140" s="412"/>
      <c r="AX140" s="412"/>
      <c r="AY140" s="412"/>
      <c r="AZ140" s="37"/>
    </row>
    <row r="141" spans="2:52" s="91" customFormat="1" ht="9" customHeight="1">
      <c r="B141" s="68"/>
      <c r="C141" s="76"/>
      <c r="D141" s="76"/>
      <c r="E141" s="76"/>
      <c r="F141" s="76"/>
      <c r="G141" s="76"/>
      <c r="H141" s="76"/>
      <c r="I141" s="76"/>
      <c r="J141" s="77"/>
      <c r="K141" s="215"/>
      <c r="L141" s="210"/>
      <c r="M141" s="210"/>
      <c r="N141" s="210"/>
      <c r="O141" s="210"/>
      <c r="P141" s="216"/>
      <c r="Q141" s="509"/>
      <c r="R141" s="227"/>
      <c r="S141" s="100"/>
      <c r="T141" s="457"/>
      <c r="U141" s="227"/>
      <c r="V141" s="427"/>
      <c r="W141" s="427"/>
      <c r="X141" s="427"/>
      <c r="Y141" s="511"/>
      <c r="Z141" s="511"/>
      <c r="AA141" s="511"/>
      <c r="AB141" s="511"/>
      <c r="AC141" s="511"/>
      <c r="AD141" s="431"/>
      <c r="AE141" s="417"/>
      <c r="AF141" s="418"/>
      <c r="AG141" s="418"/>
      <c r="AH141" s="418"/>
      <c r="AI141" s="418"/>
      <c r="AJ141" s="419"/>
      <c r="AK141" s="463"/>
      <c r="AL141" s="223"/>
      <c r="AM141" s="98"/>
      <c r="AN141" s="494"/>
      <c r="AO141" s="223"/>
      <c r="AP141" s="98"/>
      <c r="AQ141" s="98"/>
      <c r="AR141" s="413"/>
      <c r="AS141" s="413"/>
      <c r="AT141" s="413"/>
      <c r="AU141" s="413"/>
      <c r="AV141" s="413"/>
      <c r="AW141" s="413"/>
      <c r="AX141" s="413"/>
      <c r="AY141" s="413"/>
      <c r="AZ141" s="55"/>
    </row>
    <row r="142" spans="2:52" s="91" customFormat="1" ht="9.75" customHeight="1">
      <c r="B142" s="36"/>
      <c r="C142" s="210" t="s">
        <v>28</v>
      </c>
      <c r="D142" s="210"/>
      <c r="E142" s="210"/>
      <c r="F142" s="210"/>
      <c r="G142" s="210"/>
      <c r="H142" s="210"/>
      <c r="I142" s="210"/>
      <c r="J142" s="16"/>
      <c r="K142" s="96"/>
      <c r="L142" s="219" t="b">
        <v>0</v>
      </c>
      <c r="M142" s="219" t="s">
        <v>49</v>
      </c>
      <c r="N142" s="219"/>
      <c r="O142" s="219"/>
      <c r="P142" s="219"/>
      <c r="Q142" s="219"/>
      <c r="R142" s="92"/>
      <c r="S142" s="219"/>
      <c r="T142" s="219" t="s">
        <v>116</v>
      </c>
      <c r="U142" s="219"/>
      <c r="V142" s="219"/>
      <c r="W142" s="219"/>
      <c r="X142" s="219"/>
      <c r="Y142" s="219"/>
      <c r="Z142" s="219"/>
      <c r="AA142" s="92"/>
      <c r="AB142" s="219" t="b">
        <v>0</v>
      </c>
      <c r="AC142" s="219" t="s">
        <v>117</v>
      </c>
      <c r="AD142" s="219"/>
      <c r="AE142" s="219"/>
      <c r="AF142" s="219"/>
      <c r="AG142" s="219"/>
      <c r="AH142" s="219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37"/>
    </row>
    <row r="143" spans="2:52" s="91" customFormat="1" ht="9.75" customHeight="1" thickBot="1">
      <c r="B143" s="38"/>
      <c r="C143" s="211"/>
      <c r="D143" s="211"/>
      <c r="E143" s="211"/>
      <c r="F143" s="211"/>
      <c r="G143" s="211"/>
      <c r="H143" s="211"/>
      <c r="I143" s="211"/>
      <c r="J143" s="39"/>
      <c r="K143" s="60"/>
      <c r="L143" s="220"/>
      <c r="M143" s="220"/>
      <c r="N143" s="220"/>
      <c r="O143" s="220"/>
      <c r="P143" s="220"/>
      <c r="Q143" s="220"/>
      <c r="R143" s="10"/>
      <c r="S143" s="220"/>
      <c r="T143" s="220"/>
      <c r="U143" s="220"/>
      <c r="V143" s="220"/>
      <c r="W143" s="220"/>
      <c r="X143" s="220"/>
      <c r="Y143" s="220"/>
      <c r="Z143" s="220"/>
      <c r="AA143" s="10"/>
      <c r="AB143" s="220"/>
      <c r="AC143" s="220"/>
      <c r="AD143" s="220"/>
      <c r="AE143" s="220"/>
      <c r="AF143" s="220"/>
      <c r="AG143" s="220"/>
      <c r="AH143" s="22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40"/>
    </row>
    <row r="144" spans="2:52" s="91" customFormat="1" ht="11.25" customHeight="1" thickBot="1"/>
    <row r="145" spans="2:52" s="91" customFormat="1" ht="9" customHeight="1">
      <c r="B145" s="29"/>
      <c r="C145" s="392" t="s">
        <v>29</v>
      </c>
      <c r="D145" s="392"/>
      <c r="E145" s="392"/>
      <c r="F145" s="392"/>
      <c r="G145" s="392"/>
      <c r="H145" s="392"/>
      <c r="I145" s="392"/>
      <c r="J145" s="30"/>
      <c r="K145" s="512" t="str">
        <f>IF(K58="","",K58)</f>
        <v/>
      </c>
      <c r="L145" s="513"/>
      <c r="M145" s="513"/>
      <c r="N145" s="513"/>
      <c r="O145" s="513"/>
      <c r="P145" s="513"/>
      <c r="Q145" s="513"/>
      <c r="R145" s="513"/>
      <c r="S145" s="513"/>
      <c r="T145" s="513"/>
      <c r="U145" s="513"/>
      <c r="V145" s="513"/>
      <c r="W145" s="513"/>
      <c r="X145" s="513"/>
      <c r="Y145" s="513"/>
      <c r="Z145" s="513"/>
      <c r="AA145" s="513"/>
      <c r="AB145" s="513"/>
      <c r="AC145" s="513"/>
      <c r="AD145" s="513"/>
      <c r="AE145" s="513"/>
      <c r="AF145" s="513"/>
      <c r="AG145" s="513"/>
      <c r="AH145" s="513"/>
      <c r="AI145" s="513"/>
      <c r="AJ145" s="513"/>
      <c r="AK145" s="513"/>
      <c r="AL145" s="513"/>
      <c r="AM145" s="513"/>
      <c r="AN145" s="513"/>
      <c r="AO145" s="513"/>
      <c r="AP145" s="513"/>
      <c r="AQ145" s="513"/>
      <c r="AR145" s="513"/>
      <c r="AS145" s="513"/>
      <c r="AT145" s="513"/>
      <c r="AU145" s="513"/>
      <c r="AV145" s="513"/>
      <c r="AW145" s="513"/>
      <c r="AX145" s="513"/>
      <c r="AY145" s="513"/>
      <c r="AZ145" s="514"/>
    </row>
    <row r="146" spans="2:52" s="91" customFormat="1" ht="9" customHeight="1">
      <c r="B146" s="35"/>
      <c r="C146" s="393"/>
      <c r="D146" s="393"/>
      <c r="E146" s="393"/>
      <c r="F146" s="393"/>
      <c r="G146" s="393"/>
      <c r="H146" s="393"/>
      <c r="I146" s="393"/>
      <c r="J146" s="18"/>
      <c r="K146" s="515"/>
      <c r="L146" s="516"/>
      <c r="M146" s="516"/>
      <c r="N146" s="516"/>
      <c r="O146" s="516"/>
      <c r="P146" s="516"/>
      <c r="Q146" s="516"/>
      <c r="R146" s="516"/>
      <c r="S146" s="516"/>
      <c r="T146" s="516"/>
      <c r="U146" s="516"/>
      <c r="V146" s="516"/>
      <c r="W146" s="516"/>
      <c r="X146" s="516"/>
      <c r="Y146" s="516"/>
      <c r="Z146" s="516"/>
      <c r="AA146" s="516"/>
      <c r="AB146" s="516"/>
      <c r="AC146" s="516"/>
      <c r="AD146" s="516"/>
      <c r="AE146" s="516"/>
      <c r="AF146" s="516"/>
      <c r="AG146" s="516"/>
      <c r="AH146" s="516"/>
      <c r="AI146" s="516"/>
      <c r="AJ146" s="516"/>
      <c r="AK146" s="516"/>
      <c r="AL146" s="516"/>
      <c r="AM146" s="516"/>
      <c r="AN146" s="516"/>
      <c r="AO146" s="516"/>
      <c r="AP146" s="516"/>
      <c r="AQ146" s="516"/>
      <c r="AR146" s="516"/>
      <c r="AS146" s="516"/>
      <c r="AT146" s="516"/>
      <c r="AU146" s="516"/>
      <c r="AV146" s="516"/>
      <c r="AW146" s="516"/>
      <c r="AX146" s="516"/>
      <c r="AY146" s="516"/>
      <c r="AZ146" s="517"/>
    </row>
    <row r="147" spans="2:52" s="91" customFormat="1" ht="3" customHeight="1">
      <c r="B147" s="86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37"/>
    </row>
    <row r="148" spans="2:52" s="91" customFormat="1" ht="7.5" customHeight="1">
      <c r="B148" s="87"/>
      <c r="C148" s="408" t="s">
        <v>69</v>
      </c>
      <c r="D148" s="408"/>
      <c r="E148" s="408"/>
      <c r="F148" s="408"/>
      <c r="G148" s="408"/>
      <c r="H148" s="408"/>
      <c r="I148" s="408"/>
      <c r="J148" s="408"/>
      <c r="K148" s="408"/>
      <c r="L148" s="408"/>
      <c r="M148" s="408"/>
      <c r="N148" s="408"/>
      <c r="O148" s="408"/>
      <c r="P148" s="408"/>
      <c r="Q148" s="408"/>
      <c r="R148" s="408"/>
      <c r="S148" s="408"/>
      <c r="T148" s="408"/>
      <c r="U148" s="408"/>
      <c r="V148" s="100"/>
      <c r="W148" s="408" t="s">
        <v>143</v>
      </c>
      <c r="X148" s="408"/>
      <c r="Y148" s="408"/>
      <c r="Z148" s="408"/>
      <c r="AA148" s="408"/>
      <c r="AB148" s="408"/>
      <c r="AC148" s="408"/>
      <c r="AD148" s="408"/>
      <c r="AE148" s="408"/>
      <c r="AF148" s="408"/>
      <c r="AG148" s="408"/>
      <c r="AH148" s="408"/>
      <c r="AI148" s="408"/>
      <c r="AJ148" s="408"/>
      <c r="AK148" s="408"/>
      <c r="AL148" s="518" t="str">
        <f>IF(AL61="","",AL61)</f>
        <v/>
      </c>
      <c r="AM148" s="518"/>
      <c r="AN148" s="518"/>
      <c r="AO148" s="518"/>
      <c r="AP148" s="518"/>
      <c r="AQ148" s="518"/>
      <c r="AR148" s="518"/>
      <c r="AS148" s="518"/>
      <c r="AT148" s="518"/>
      <c r="AU148" s="518"/>
      <c r="AV148" s="518"/>
      <c r="AW148" s="518"/>
      <c r="AX148" s="518"/>
      <c r="AY148" s="401" t="s">
        <v>74</v>
      </c>
      <c r="AZ148" s="34"/>
    </row>
    <row r="149" spans="2:52" s="91" customFormat="1" ht="7.5" customHeight="1">
      <c r="B149" s="87"/>
      <c r="C149" s="408"/>
      <c r="D149" s="408"/>
      <c r="E149" s="408"/>
      <c r="F149" s="408"/>
      <c r="G149" s="408"/>
      <c r="H149" s="408"/>
      <c r="I149" s="408"/>
      <c r="J149" s="408"/>
      <c r="K149" s="408"/>
      <c r="L149" s="408"/>
      <c r="M149" s="408"/>
      <c r="N149" s="408"/>
      <c r="O149" s="408"/>
      <c r="P149" s="408"/>
      <c r="Q149" s="408"/>
      <c r="R149" s="408"/>
      <c r="S149" s="408"/>
      <c r="T149" s="408"/>
      <c r="U149" s="408"/>
      <c r="V149" s="100"/>
      <c r="W149" s="408"/>
      <c r="X149" s="408"/>
      <c r="Y149" s="408"/>
      <c r="Z149" s="408"/>
      <c r="AA149" s="408"/>
      <c r="AB149" s="408"/>
      <c r="AC149" s="408"/>
      <c r="AD149" s="408"/>
      <c r="AE149" s="408"/>
      <c r="AF149" s="408"/>
      <c r="AG149" s="408"/>
      <c r="AH149" s="408"/>
      <c r="AI149" s="408"/>
      <c r="AJ149" s="408"/>
      <c r="AK149" s="408"/>
      <c r="AL149" s="518"/>
      <c r="AM149" s="518"/>
      <c r="AN149" s="518"/>
      <c r="AO149" s="518"/>
      <c r="AP149" s="518"/>
      <c r="AQ149" s="518"/>
      <c r="AR149" s="518"/>
      <c r="AS149" s="518"/>
      <c r="AT149" s="518"/>
      <c r="AU149" s="518"/>
      <c r="AV149" s="518"/>
      <c r="AW149" s="518"/>
      <c r="AX149" s="518"/>
      <c r="AY149" s="401"/>
      <c r="AZ149" s="34"/>
    </row>
    <row r="150" spans="2:52" s="91" customFormat="1" ht="11.25" customHeight="1">
      <c r="B150" s="549" t="str">
        <f>IF(B63="","",B63)</f>
        <v/>
      </c>
      <c r="C150" s="550"/>
      <c r="D150" s="550"/>
      <c r="E150" s="550"/>
      <c r="F150" s="550"/>
      <c r="G150" s="550"/>
      <c r="H150" s="550"/>
      <c r="I150" s="550"/>
      <c r="J150" s="550"/>
      <c r="K150" s="550"/>
      <c r="L150" s="550"/>
      <c r="M150" s="550"/>
      <c r="N150" s="550"/>
      <c r="O150" s="550"/>
      <c r="P150" s="550"/>
      <c r="Q150" s="550"/>
      <c r="R150" s="550"/>
      <c r="S150" s="550"/>
      <c r="T150" s="550"/>
      <c r="U150" s="550"/>
      <c r="V150" s="550"/>
      <c r="W150" s="550"/>
      <c r="X150" s="550"/>
      <c r="Y150" s="550"/>
      <c r="Z150" s="550"/>
      <c r="AA150" s="550"/>
      <c r="AB150" s="550"/>
      <c r="AC150" s="550"/>
      <c r="AD150" s="550"/>
      <c r="AE150" s="550"/>
      <c r="AF150" s="550"/>
      <c r="AG150" s="550"/>
      <c r="AH150" s="550"/>
      <c r="AI150" s="550"/>
      <c r="AJ150" s="550"/>
      <c r="AK150" s="550"/>
      <c r="AL150" s="550"/>
      <c r="AM150" s="550"/>
      <c r="AN150" s="550"/>
      <c r="AO150" s="550"/>
      <c r="AP150" s="550"/>
      <c r="AQ150" s="550"/>
      <c r="AR150" s="550"/>
      <c r="AS150" s="550"/>
      <c r="AT150" s="550"/>
      <c r="AU150" s="550"/>
      <c r="AV150" s="550"/>
      <c r="AW150" s="550"/>
      <c r="AX150" s="550"/>
      <c r="AY150" s="550"/>
      <c r="AZ150" s="551"/>
    </row>
    <row r="151" spans="2:52" s="91" customFormat="1" ht="11.25" customHeight="1">
      <c r="B151" s="549"/>
      <c r="C151" s="550"/>
      <c r="D151" s="550"/>
      <c r="E151" s="550"/>
      <c r="F151" s="550"/>
      <c r="G151" s="550"/>
      <c r="H151" s="550"/>
      <c r="I151" s="550"/>
      <c r="J151" s="550"/>
      <c r="K151" s="550"/>
      <c r="L151" s="550"/>
      <c r="M151" s="550"/>
      <c r="N151" s="550"/>
      <c r="O151" s="550"/>
      <c r="P151" s="550"/>
      <c r="Q151" s="550"/>
      <c r="R151" s="550"/>
      <c r="S151" s="550"/>
      <c r="T151" s="550"/>
      <c r="U151" s="550"/>
      <c r="V151" s="550"/>
      <c r="W151" s="550"/>
      <c r="X151" s="550"/>
      <c r="Y151" s="550"/>
      <c r="Z151" s="550"/>
      <c r="AA151" s="550"/>
      <c r="AB151" s="550"/>
      <c r="AC151" s="550"/>
      <c r="AD151" s="550"/>
      <c r="AE151" s="550"/>
      <c r="AF151" s="550"/>
      <c r="AG151" s="550"/>
      <c r="AH151" s="550"/>
      <c r="AI151" s="550"/>
      <c r="AJ151" s="550"/>
      <c r="AK151" s="550"/>
      <c r="AL151" s="550"/>
      <c r="AM151" s="550"/>
      <c r="AN151" s="550"/>
      <c r="AO151" s="550"/>
      <c r="AP151" s="550"/>
      <c r="AQ151" s="550"/>
      <c r="AR151" s="550"/>
      <c r="AS151" s="550"/>
      <c r="AT151" s="550"/>
      <c r="AU151" s="550"/>
      <c r="AV151" s="550"/>
      <c r="AW151" s="550"/>
      <c r="AX151" s="550"/>
      <c r="AY151" s="550"/>
      <c r="AZ151" s="551"/>
    </row>
    <row r="152" spans="2:52" s="91" customFormat="1" ht="11.25" customHeight="1">
      <c r="B152" s="549"/>
      <c r="C152" s="550"/>
      <c r="D152" s="550"/>
      <c r="E152" s="550"/>
      <c r="F152" s="550"/>
      <c r="G152" s="550"/>
      <c r="H152" s="550"/>
      <c r="I152" s="550"/>
      <c r="J152" s="550"/>
      <c r="K152" s="550"/>
      <c r="L152" s="550"/>
      <c r="M152" s="550"/>
      <c r="N152" s="550"/>
      <c r="O152" s="550"/>
      <c r="P152" s="550"/>
      <c r="Q152" s="550"/>
      <c r="R152" s="550"/>
      <c r="S152" s="550"/>
      <c r="T152" s="550"/>
      <c r="U152" s="550"/>
      <c r="V152" s="550"/>
      <c r="W152" s="550"/>
      <c r="X152" s="550"/>
      <c r="Y152" s="550"/>
      <c r="Z152" s="550"/>
      <c r="AA152" s="550"/>
      <c r="AB152" s="550"/>
      <c r="AC152" s="550"/>
      <c r="AD152" s="550"/>
      <c r="AE152" s="550"/>
      <c r="AF152" s="550"/>
      <c r="AG152" s="550"/>
      <c r="AH152" s="550"/>
      <c r="AI152" s="550"/>
      <c r="AJ152" s="550"/>
      <c r="AK152" s="550"/>
      <c r="AL152" s="550"/>
      <c r="AM152" s="550"/>
      <c r="AN152" s="550"/>
      <c r="AO152" s="550"/>
      <c r="AP152" s="550"/>
      <c r="AQ152" s="550"/>
      <c r="AR152" s="550"/>
      <c r="AS152" s="550"/>
      <c r="AT152" s="550"/>
      <c r="AU152" s="550"/>
      <c r="AV152" s="550"/>
      <c r="AW152" s="550"/>
      <c r="AX152" s="550"/>
      <c r="AY152" s="550"/>
      <c r="AZ152" s="551"/>
    </row>
    <row r="153" spans="2:52" s="91" customFormat="1" ht="11.25" customHeight="1">
      <c r="B153" s="549"/>
      <c r="C153" s="550"/>
      <c r="D153" s="550"/>
      <c r="E153" s="550"/>
      <c r="F153" s="550"/>
      <c r="G153" s="550"/>
      <c r="H153" s="550"/>
      <c r="I153" s="550"/>
      <c r="J153" s="550"/>
      <c r="K153" s="550"/>
      <c r="L153" s="550"/>
      <c r="M153" s="550"/>
      <c r="N153" s="550"/>
      <c r="O153" s="550"/>
      <c r="P153" s="550"/>
      <c r="Q153" s="550"/>
      <c r="R153" s="550"/>
      <c r="S153" s="550"/>
      <c r="T153" s="550"/>
      <c r="U153" s="550"/>
      <c r="V153" s="550"/>
      <c r="W153" s="550"/>
      <c r="X153" s="550"/>
      <c r="Y153" s="550"/>
      <c r="Z153" s="550"/>
      <c r="AA153" s="550"/>
      <c r="AB153" s="550"/>
      <c r="AC153" s="550"/>
      <c r="AD153" s="550"/>
      <c r="AE153" s="550"/>
      <c r="AF153" s="550"/>
      <c r="AG153" s="550"/>
      <c r="AH153" s="550"/>
      <c r="AI153" s="550"/>
      <c r="AJ153" s="550"/>
      <c r="AK153" s="550"/>
      <c r="AL153" s="550"/>
      <c r="AM153" s="550"/>
      <c r="AN153" s="550"/>
      <c r="AO153" s="550"/>
      <c r="AP153" s="550"/>
      <c r="AQ153" s="550"/>
      <c r="AR153" s="550"/>
      <c r="AS153" s="550"/>
      <c r="AT153" s="550"/>
      <c r="AU153" s="550"/>
      <c r="AV153" s="550"/>
      <c r="AW153" s="550"/>
      <c r="AX153" s="550"/>
      <c r="AY153" s="550"/>
      <c r="AZ153" s="551"/>
    </row>
    <row r="154" spans="2:52" s="91" customFormat="1" ht="11.25" customHeight="1">
      <c r="B154" s="549"/>
      <c r="C154" s="550"/>
      <c r="D154" s="550"/>
      <c r="E154" s="550"/>
      <c r="F154" s="550"/>
      <c r="G154" s="550"/>
      <c r="H154" s="550"/>
      <c r="I154" s="550"/>
      <c r="J154" s="550"/>
      <c r="K154" s="550"/>
      <c r="L154" s="550"/>
      <c r="M154" s="550"/>
      <c r="N154" s="550"/>
      <c r="O154" s="550"/>
      <c r="P154" s="550"/>
      <c r="Q154" s="550"/>
      <c r="R154" s="550"/>
      <c r="S154" s="550"/>
      <c r="T154" s="550"/>
      <c r="U154" s="550"/>
      <c r="V154" s="550"/>
      <c r="W154" s="550"/>
      <c r="X154" s="550"/>
      <c r="Y154" s="550"/>
      <c r="Z154" s="550"/>
      <c r="AA154" s="550"/>
      <c r="AB154" s="550"/>
      <c r="AC154" s="550"/>
      <c r="AD154" s="550"/>
      <c r="AE154" s="550"/>
      <c r="AF154" s="550"/>
      <c r="AG154" s="550"/>
      <c r="AH154" s="550"/>
      <c r="AI154" s="550"/>
      <c r="AJ154" s="550"/>
      <c r="AK154" s="550"/>
      <c r="AL154" s="550"/>
      <c r="AM154" s="550"/>
      <c r="AN154" s="550"/>
      <c r="AO154" s="550"/>
      <c r="AP154" s="550"/>
      <c r="AQ154" s="550"/>
      <c r="AR154" s="550"/>
      <c r="AS154" s="550"/>
      <c r="AT154" s="550"/>
      <c r="AU154" s="550"/>
      <c r="AV154" s="550"/>
      <c r="AW154" s="550"/>
      <c r="AX154" s="550"/>
      <c r="AY154" s="550"/>
      <c r="AZ154" s="551"/>
    </row>
    <row r="155" spans="2:52" s="91" customFormat="1" ht="11.25" customHeight="1">
      <c r="B155" s="549"/>
      <c r="C155" s="550"/>
      <c r="D155" s="550"/>
      <c r="E155" s="550"/>
      <c r="F155" s="550"/>
      <c r="G155" s="550"/>
      <c r="H155" s="550"/>
      <c r="I155" s="550"/>
      <c r="J155" s="550"/>
      <c r="K155" s="550"/>
      <c r="L155" s="550"/>
      <c r="M155" s="550"/>
      <c r="N155" s="550"/>
      <c r="O155" s="550"/>
      <c r="P155" s="550"/>
      <c r="Q155" s="550"/>
      <c r="R155" s="550"/>
      <c r="S155" s="550"/>
      <c r="T155" s="550"/>
      <c r="U155" s="550"/>
      <c r="V155" s="550"/>
      <c r="W155" s="550"/>
      <c r="X155" s="550"/>
      <c r="Y155" s="550"/>
      <c r="Z155" s="550"/>
      <c r="AA155" s="550"/>
      <c r="AB155" s="550"/>
      <c r="AC155" s="550"/>
      <c r="AD155" s="550"/>
      <c r="AE155" s="550"/>
      <c r="AF155" s="550"/>
      <c r="AG155" s="550"/>
      <c r="AH155" s="550"/>
      <c r="AI155" s="550"/>
      <c r="AJ155" s="550"/>
      <c r="AK155" s="550"/>
      <c r="AL155" s="550"/>
      <c r="AM155" s="550"/>
      <c r="AN155" s="550"/>
      <c r="AO155" s="550"/>
      <c r="AP155" s="550"/>
      <c r="AQ155" s="550"/>
      <c r="AR155" s="550"/>
      <c r="AS155" s="550"/>
      <c r="AT155" s="550"/>
      <c r="AU155" s="550"/>
      <c r="AV155" s="550"/>
      <c r="AW155" s="550"/>
      <c r="AX155" s="550"/>
      <c r="AY155" s="550"/>
      <c r="AZ155" s="551"/>
    </row>
    <row r="156" spans="2:52" s="91" customFormat="1" ht="11.25" customHeight="1">
      <c r="B156" s="549"/>
      <c r="C156" s="550"/>
      <c r="D156" s="550"/>
      <c r="E156" s="550"/>
      <c r="F156" s="550"/>
      <c r="G156" s="550"/>
      <c r="H156" s="550"/>
      <c r="I156" s="550"/>
      <c r="J156" s="550"/>
      <c r="K156" s="550"/>
      <c r="L156" s="550"/>
      <c r="M156" s="550"/>
      <c r="N156" s="550"/>
      <c r="O156" s="550"/>
      <c r="P156" s="550"/>
      <c r="Q156" s="550"/>
      <c r="R156" s="550"/>
      <c r="S156" s="550"/>
      <c r="T156" s="550"/>
      <c r="U156" s="550"/>
      <c r="V156" s="550"/>
      <c r="W156" s="550"/>
      <c r="X156" s="550"/>
      <c r="Y156" s="550"/>
      <c r="Z156" s="550"/>
      <c r="AA156" s="550"/>
      <c r="AB156" s="550"/>
      <c r="AC156" s="550"/>
      <c r="AD156" s="550"/>
      <c r="AE156" s="550"/>
      <c r="AF156" s="550"/>
      <c r="AG156" s="550"/>
      <c r="AH156" s="550"/>
      <c r="AI156" s="550"/>
      <c r="AJ156" s="550"/>
      <c r="AK156" s="550"/>
      <c r="AL156" s="550"/>
      <c r="AM156" s="550"/>
      <c r="AN156" s="550"/>
      <c r="AO156" s="550"/>
      <c r="AP156" s="550"/>
      <c r="AQ156" s="550"/>
      <c r="AR156" s="550"/>
      <c r="AS156" s="550"/>
      <c r="AT156" s="550"/>
      <c r="AU156" s="550"/>
      <c r="AV156" s="550"/>
      <c r="AW156" s="550"/>
      <c r="AX156" s="550"/>
      <c r="AY156" s="550"/>
      <c r="AZ156" s="551"/>
    </row>
    <row r="157" spans="2:52" s="91" customFormat="1" ht="11.25" customHeight="1">
      <c r="B157" s="549"/>
      <c r="C157" s="550"/>
      <c r="D157" s="550"/>
      <c r="E157" s="550"/>
      <c r="F157" s="550"/>
      <c r="G157" s="550"/>
      <c r="H157" s="550"/>
      <c r="I157" s="550"/>
      <c r="J157" s="550"/>
      <c r="K157" s="550"/>
      <c r="L157" s="550"/>
      <c r="M157" s="550"/>
      <c r="N157" s="550"/>
      <c r="O157" s="550"/>
      <c r="P157" s="550"/>
      <c r="Q157" s="550"/>
      <c r="R157" s="550"/>
      <c r="S157" s="550"/>
      <c r="T157" s="550"/>
      <c r="U157" s="550"/>
      <c r="V157" s="550"/>
      <c r="W157" s="550"/>
      <c r="X157" s="550"/>
      <c r="Y157" s="550"/>
      <c r="Z157" s="550"/>
      <c r="AA157" s="550"/>
      <c r="AB157" s="550"/>
      <c r="AC157" s="550"/>
      <c r="AD157" s="550"/>
      <c r="AE157" s="550"/>
      <c r="AF157" s="550"/>
      <c r="AG157" s="550"/>
      <c r="AH157" s="550"/>
      <c r="AI157" s="550"/>
      <c r="AJ157" s="550"/>
      <c r="AK157" s="550"/>
      <c r="AL157" s="550"/>
      <c r="AM157" s="550"/>
      <c r="AN157" s="550"/>
      <c r="AO157" s="550"/>
      <c r="AP157" s="550"/>
      <c r="AQ157" s="550"/>
      <c r="AR157" s="550"/>
      <c r="AS157" s="550"/>
      <c r="AT157" s="550"/>
      <c r="AU157" s="550"/>
      <c r="AV157" s="550"/>
      <c r="AW157" s="550"/>
      <c r="AX157" s="550"/>
      <c r="AY157" s="550"/>
      <c r="AZ157" s="551"/>
    </row>
    <row r="158" spans="2:52" s="91" customFormat="1" ht="11.25" customHeight="1">
      <c r="B158" s="549"/>
      <c r="C158" s="550"/>
      <c r="D158" s="550"/>
      <c r="E158" s="550"/>
      <c r="F158" s="550"/>
      <c r="G158" s="550"/>
      <c r="H158" s="550"/>
      <c r="I158" s="550"/>
      <c r="J158" s="550"/>
      <c r="K158" s="550"/>
      <c r="L158" s="550"/>
      <c r="M158" s="550"/>
      <c r="N158" s="550"/>
      <c r="O158" s="550"/>
      <c r="P158" s="550"/>
      <c r="Q158" s="550"/>
      <c r="R158" s="550"/>
      <c r="S158" s="550"/>
      <c r="T158" s="550"/>
      <c r="U158" s="550"/>
      <c r="V158" s="550"/>
      <c r="W158" s="550"/>
      <c r="X158" s="550"/>
      <c r="Y158" s="550"/>
      <c r="Z158" s="550"/>
      <c r="AA158" s="550"/>
      <c r="AB158" s="550"/>
      <c r="AC158" s="550"/>
      <c r="AD158" s="550"/>
      <c r="AE158" s="550"/>
      <c r="AF158" s="550"/>
      <c r="AG158" s="550"/>
      <c r="AH158" s="550"/>
      <c r="AI158" s="550"/>
      <c r="AJ158" s="550"/>
      <c r="AK158" s="550"/>
      <c r="AL158" s="550"/>
      <c r="AM158" s="550"/>
      <c r="AN158" s="550"/>
      <c r="AO158" s="550"/>
      <c r="AP158" s="550"/>
      <c r="AQ158" s="550"/>
      <c r="AR158" s="550"/>
      <c r="AS158" s="550"/>
      <c r="AT158" s="550"/>
      <c r="AU158" s="550"/>
      <c r="AV158" s="550"/>
      <c r="AW158" s="550"/>
      <c r="AX158" s="550"/>
      <c r="AY158" s="550"/>
      <c r="AZ158" s="551"/>
    </row>
    <row r="159" spans="2:52" s="91" customFormat="1" ht="11.25" customHeight="1">
      <c r="B159" s="549"/>
      <c r="C159" s="550"/>
      <c r="D159" s="550"/>
      <c r="E159" s="550"/>
      <c r="F159" s="550"/>
      <c r="G159" s="550"/>
      <c r="H159" s="550"/>
      <c r="I159" s="550"/>
      <c r="J159" s="550"/>
      <c r="K159" s="550"/>
      <c r="L159" s="550"/>
      <c r="M159" s="550"/>
      <c r="N159" s="550"/>
      <c r="O159" s="550"/>
      <c r="P159" s="550"/>
      <c r="Q159" s="550"/>
      <c r="R159" s="550"/>
      <c r="S159" s="550"/>
      <c r="T159" s="550"/>
      <c r="U159" s="550"/>
      <c r="V159" s="550"/>
      <c r="W159" s="550"/>
      <c r="X159" s="550"/>
      <c r="Y159" s="550"/>
      <c r="Z159" s="550"/>
      <c r="AA159" s="550"/>
      <c r="AB159" s="550"/>
      <c r="AC159" s="550"/>
      <c r="AD159" s="550"/>
      <c r="AE159" s="550"/>
      <c r="AF159" s="550"/>
      <c r="AG159" s="550"/>
      <c r="AH159" s="550"/>
      <c r="AI159" s="550"/>
      <c r="AJ159" s="550"/>
      <c r="AK159" s="550"/>
      <c r="AL159" s="550"/>
      <c r="AM159" s="550"/>
      <c r="AN159" s="550"/>
      <c r="AO159" s="550"/>
      <c r="AP159" s="550"/>
      <c r="AQ159" s="550"/>
      <c r="AR159" s="550"/>
      <c r="AS159" s="550"/>
      <c r="AT159" s="550"/>
      <c r="AU159" s="550"/>
      <c r="AV159" s="550"/>
      <c r="AW159" s="550"/>
      <c r="AX159" s="550"/>
      <c r="AY159" s="550"/>
      <c r="AZ159" s="551"/>
    </row>
    <row r="160" spans="2:52" s="91" customFormat="1" ht="11.25" customHeight="1">
      <c r="B160" s="549"/>
      <c r="C160" s="550"/>
      <c r="D160" s="550"/>
      <c r="E160" s="550"/>
      <c r="F160" s="550"/>
      <c r="G160" s="550"/>
      <c r="H160" s="550"/>
      <c r="I160" s="550"/>
      <c r="J160" s="550"/>
      <c r="K160" s="550"/>
      <c r="L160" s="550"/>
      <c r="M160" s="550"/>
      <c r="N160" s="550"/>
      <c r="O160" s="550"/>
      <c r="P160" s="550"/>
      <c r="Q160" s="550"/>
      <c r="R160" s="550"/>
      <c r="S160" s="550"/>
      <c r="T160" s="550"/>
      <c r="U160" s="550"/>
      <c r="V160" s="550"/>
      <c r="W160" s="550"/>
      <c r="X160" s="550"/>
      <c r="Y160" s="550"/>
      <c r="Z160" s="550"/>
      <c r="AA160" s="550"/>
      <c r="AB160" s="550"/>
      <c r="AC160" s="550"/>
      <c r="AD160" s="550"/>
      <c r="AE160" s="550"/>
      <c r="AF160" s="550"/>
      <c r="AG160" s="550"/>
      <c r="AH160" s="550"/>
      <c r="AI160" s="550"/>
      <c r="AJ160" s="550"/>
      <c r="AK160" s="550"/>
      <c r="AL160" s="550"/>
      <c r="AM160" s="550"/>
      <c r="AN160" s="550"/>
      <c r="AO160" s="550"/>
      <c r="AP160" s="550"/>
      <c r="AQ160" s="550"/>
      <c r="AR160" s="550"/>
      <c r="AS160" s="550"/>
      <c r="AT160" s="550"/>
      <c r="AU160" s="550"/>
      <c r="AV160" s="550"/>
      <c r="AW160" s="550"/>
      <c r="AX160" s="550"/>
      <c r="AY160" s="550"/>
      <c r="AZ160" s="551"/>
    </row>
    <row r="161" spans="1:53" s="91" customFormat="1" ht="11.25" customHeight="1">
      <c r="B161" s="549"/>
      <c r="C161" s="550"/>
      <c r="D161" s="550"/>
      <c r="E161" s="550"/>
      <c r="F161" s="550"/>
      <c r="G161" s="550"/>
      <c r="H161" s="550"/>
      <c r="I161" s="550"/>
      <c r="J161" s="550"/>
      <c r="K161" s="550"/>
      <c r="L161" s="550"/>
      <c r="M161" s="550"/>
      <c r="N161" s="550"/>
      <c r="O161" s="550"/>
      <c r="P161" s="550"/>
      <c r="Q161" s="550"/>
      <c r="R161" s="550"/>
      <c r="S161" s="550"/>
      <c r="T161" s="550"/>
      <c r="U161" s="550"/>
      <c r="V161" s="550"/>
      <c r="W161" s="550"/>
      <c r="X161" s="550"/>
      <c r="Y161" s="550"/>
      <c r="Z161" s="550"/>
      <c r="AA161" s="550"/>
      <c r="AB161" s="550"/>
      <c r="AC161" s="550"/>
      <c r="AD161" s="550"/>
      <c r="AE161" s="550"/>
      <c r="AF161" s="550"/>
      <c r="AG161" s="550"/>
      <c r="AH161" s="550"/>
      <c r="AI161" s="550"/>
      <c r="AJ161" s="550"/>
      <c r="AK161" s="550"/>
      <c r="AL161" s="550"/>
      <c r="AM161" s="550"/>
      <c r="AN161" s="550"/>
      <c r="AO161" s="550"/>
      <c r="AP161" s="550"/>
      <c r="AQ161" s="550"/>
      <c r="AR161" s="550"/>
      <c r="AS161" s="550"/>
      <c r="AT161" s="550"/>
      <c r="AU161" s="550"/>
      <c r="AV161" s="550"/>
      <c r="AW161" s="550"/>
      <c r="AX161" s="550"/>
      <c r="AY161" s="550"/>
      <c r="AZ161" s="551"/>
    </row>
    <row r="162" spans="1:53" s="91" customFormat="1" ht="11.25" customHeight="1">
      <c r="B162" s="549"/>
      <c r="C162" s="550"/>
      <c r="D162" s="550"/>
      <c r="E162" s="550"/>
      <c r="F162" s="550"/>
      <c r="G162" s="550"/>
      <c r="H162" s="550"/>
      <c r="I162" s="550"/>
      <c r="J162" s="550"/>
      <c r="K162" s="550"/>
      <c r="L162" s="550"/>
      <c r="M162" s="550"/>
      <c r="N162" s="550"/>
      <c r="O162" s="550"/>
      <c r="P162" s="550"/>
      <c r="Q162" s="550"/>
      <c r="R162" s="550"/>
      <c r="S162" s="550"/>
      <c r="T162" s="550"/>
      <c r="U162" s="550"/>
      <c r="V162" s="550"/>
      <c r="W162" s="550"/>
      <c r="X162" s="550"/>
      <c r="Y162" s="550"/>
      <c r="Z162" s="550"/>
      <c r="AA162" s="550"/>
      <c r="AB162" s="550"/>
      <c r="AC162" s="550"/>
      <c r="AD162" s="550"/>
      <c r="AE162" s="550"/>
      <c r="AF162" s="550"/>
      <c r="AG162" s="550"/>
      <c r="AH162" s="550"/>
      <c r="AI162" s="550"/>
      <c r="AJ162" s="550"/>
      <c r="AK162" s="550"/>
      <c r="AL162" s="550"/>
      <c r="AM162" s="550"/>
      <c r="AN162" s="550"/>
      <c r="AO162" s="550"/>
      <c r="AP162" s="550"/>
      <c r="AQ162" s="550"/>
      <c r="AR162" s="550"/>
      <c r="AS162" s="550"/>
      <c r="AT162" s="550"/>
      <c r="AU162" s="550"/>
      <c r="AV162" s="550"/>
      <c r="AW162" s="550"/>
      <c r="AX162" s="550"/>
      <c r="AY162" s="550"/>
      <c r="AZ162" s="551"/>
    </row>
    <row r="163" spans="1:53" s="91" customFormat="1" ht="11.25" customHeight="1">
      <c r="B163" s="549"/>
      <c r="C163" s="550"/>
      <c r="D163" s="550"/>
      <c r="E163" s="550"/>
      <c r="F163" s="550"/>
      <c r="G163" s="550"/>
      <c r="H163" s="550"/>
      <c r="I163" s="550"/>
      <c r="J163" s="550"/>
      <c r="K163" s="550"/>
      <c r="L163" s="550"/>
      <c r="M163" s="550"/>
      <c r="N163" s="550"/>
      <c r="O163" s="550"/>
      <c r="P163" s="550"/>
      <c r="Q163" s="550"/>
      <c r="R163" s="550"/>
      <c r="S163" s="550"/>
      <c r="T163" s="550"/>
      <c r="U163" s="550"/>
      <c r="V163" s="550"/>
      <c r="W163" s="550"/>
      <c r="X163" s="550"/>
      <c r="Y163" s="550"/>
      <c r="Z163" s="550"/>
      <c r="AA163" s="550"/>
      <c r="AB163" s="550"/>
      <c r="AC163" s="550"/>
      <c r="AD163" s="550"/>
      <c r="AE163" s="550"/>
      <c r="AF163" s="550"/>
      <c r="AG163" s="550"/>
      <c r="AH163" s="550"/>
      <c r="AI163" s="550"/>
      <c r="AJ163" s="550"/>
      <c r="AK163" s="550"/>
      <c r="AL163" s="550"/>
      <c r="AM163" s="550"/>
      <c r="AN163" s="550"/>
      <c r="AO163" s="550"/>
      <c r="AP163" s="550"/>
      <c r="AQ163" s="550"/>
      <c r="AR163" s="550"/>
      <c r="AS163" s="550"/>
      <c r="AT163" s="550"/>
      <c r="AU163" s="550"/>
      <c r="AV163" s="550"/>
      <c r="AW163" s="550"/>
      <c r="AX163" s="550"/>
      <c r="AY163" s="550"/>
      <c r="AZ163" s="551"/>
    </row>
    <row r="164" spans="1:53" s="91" customFormat="1" ht="11.25" customHeight="1">
      <c r="B164" s="549"/>
      <c r="C164" s="550"/>
      <c r="D164" s="550"/>
      <c r="E164" s="550"/>
      <c r="F164" s="550"/>
      <c r="G164" s="550"/>
      <c r="H164" s="550"/>
      <c r="I164" s="550"/>
      <c r="J164" s="550"/>
      <c r="K164" s="550"/>
      <c r="L164" s="550"/>
      <c r="M164" s="550"/>
      <c r="N164" s="550"/>
      <c r="O164" s="550"/>
      <c r="P164" s="550"/>
      <c r="Q164" s="550"/>
      <c r="R164" s="550"/>
      <c r="S164" s="550"/>
      <c r="T164" s="550"/>
      <c r="U164" s="550"/>
      <c r="V164" s="550"/>
      <c r="W164" s="550"/>
      <c r="X164" s="550"/>
      <c r="Y164" s="550"/>
      <c r="Z164" s="550"/>
      <c r="AA164" s="550"/>
      <c r="AB164" s="550"/>
      <c r="AC164" s="550"/>
      <c r="AD164" s="550"/>
      <c r="AE164" s="550"/>
      <c r="AF164" s="550"/>
      <c r="AG164" s="550"/>
      <c r="AH164" s="550"/>
      <c r="AI164" s="550"/>
      <c r="AJ164" s="550"/>
      <c r="AK164" s="550"/>
      <c r="AL164" s="550"/>
      <c r="AM164" s="550"/>
      <c r="AN164" s="550"/>
      <c r="AO164" s="550"/>
      <c r="AP164" s="550"/>
      <c r="AQ164" s="550"/>
      <c r="AR164" s="550"/>
      <c r="AS164" s="550"/>
      <c r="AT164" s="550"/>
      <c r="AU164" s="550"/>
      <c r="AV164" s="550"/>
      <c r="AW164" s="550"/>
      <c r="AX164" s="550"/>
      <c r="AY164" s="550"/>
      <c r="AZ164" s="551"/>
    </row>
    <row r="165" spans="1:53" s="91" customFormat="1" ht="7.5" customHeight="1">
      <c r="B165" s="549"/>
      <c r="C165" s="550"/>
      <c r="D165" s="550"/>
      <c r="E165" s="550"/>
      <c r="F165" s="550"/>
      <c r="G165" s="550"/>
      <c r="H165" s="550"/>
      <c r="I165" s="550"/>
      <c r="J165" s="550"/>
      <c r="K165" s="550"/>
      <c r="L165" s="550"/>
      <c r="M165" s="550"/>
      <c r="N165" s="550"/>
      <c r="O165" s="550"/>
      <c r="P165" s="550"/>
      <c r="Q165" s="550"/>
      <c r="R165" s="550"/>
      <c r="S165" s="550"/>
      <c r="T165" s="550"/>
      <c r="U165" s="550"/>
      <c r="V165" s="550"/>
      <c r="W165" s="550"/>
      <c r="X165" s="550"/>
      <c r="Y165" s="550"/>
      <c r="Z165" s="550"/>
      <c r="AA165" s="550"/>
      <c r="AB165" s="550"/>
      <c r="AC165" s="550"/>
      <c r="AD165" s="550"/>
      <c r="AE165" s="550"/>
      <c r="AF165" s="550"/>
      <c r="AG165" s="550"/>
      <c r="AH165" s="550"/>
      <c r="AI165" s="550"/>
      <c r="AJ165" s="550"/>
      <c r="AK165" s="550"/>
      <c r="AL165" s="550"/>
      <c r="AM165" s="550"/>
      <c r="AN165" s="550"/>
      <c r="AO165" s="550"/>
      <c r="AP165" s="550"/>
      <c r="AQ165" s="550"/>
      <c r="AR165" s="550"/>
      <c r="AS165" s="550"/>
      <c r="AT165" s="550"/>
      <c r="AU165" s="550"/>
      <c r="AV165" s="550"/>
      <c r="AW165" s="550"/>
      <c r="AX165" s="550"/>
      <c r="AY165" s="550"/>
      <c r="AZ165" s="551"/>
    </row>
    <row r="166" spans="1:53" s="91" customFormat="1" ht="11.25" customHeight="1" thickBot="1">
      <c r="B166" s="552"/>
      <c r="C166" s="553"/>
      <c r="D166" s="553"/>
      <c r="E166" s="553"/>
      <c r="F166" s="553"/>
      <c r="G166" s="553"/>
      <c r="H166" s="553"/>
      <c r="I166" s="553"/>
      <c r="J166" s="553"/>
      <c r="K166" s="553"/>
      <c r="L166" s="553"/>
      <c r="M166" s="553"/>
      <c r="N166" s="553"/>
      <c r="O166" s="553"/>
      <c r="P166" s="553"/>
      <c r="Q166" s="553"/>
      <c r="R166" s="553"/>
      <c r="S166" s="553"/>
      <c r="T166" s="553"/>
      <c r="U166" s="553"/>
      <c r="V166" s="553"/>
      <c r="W166" s="553"/>
      <c r="X166" s="553"/>
      <c r="Y166" s="553"/>
      <c r="Z166" s="553"/>
      <c r="AA166" s="553"/>
      <c r="AB166" s="553"/>
      <c r="AC166" s="553"/>
      <c r="AD166" s="553"/>
      <c r="AE166" s="553"/>
      <c r="AF166" s="553"/>
      <c r="AG166" s="553"/>
      <c r="AH166" s="553"/>
      <c r="AI166" s="553"/>
      <c r="AJ166" s="553"/>
      <c r="AK166" s="553"/>
      <c r="AL166" s="553"/>
      <c r="AM166" s="553"/>
      <c r="AN166" s="553"/>
      <c r="AO166" s="553"/>
      <c r="AP166" s="553"/>
      <c r="AQ166" s="553"/>
      <c r="AR166" s="553"/>
      <c r="AS166" s="553"/>
      <c r="AT166" s="553"/>
      <c r="AU166" s="553"/>
      <c r="AV166" s="553"/>
      <c r="AW166" s="553"/>
      <c r="AX166" s="553"/>
      <c r="AY166" s="553"/>
      <c r="AZ166" s="554"/>
    </row>
    <row r="167" spans="1:53" s="91" customFormat="1" ht="3.75" customHeight="1"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8"/>
      <c r="AY167" s="88"/>
      <c r="AZ167" s="88"/>
    </row>
    <row r="168" spans="1:53" s="91" customFormat="1" ht="3" customHeight="1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</row>
    <row r="169" spans="1:53" s="91" customFormat="1" ht="3.75" customHeight="1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</row>
    <row r="170" spans="1:53" s="91" customFormat="1" ht="3.75" customHeight="1"/>
    <row r="171" spans="1:53" s="91" customFormat="1" ht="18.75" customHeight="1">
      <c r="AY171" s="78" t="s">
        <v>108</v>
      </c>
    </row>
    <row r="172" spans="1:53" s="91" customFormat="1" ht="3.75" customHeight="1">
      <c r="R172" s="9"/>
      <c r="S172" s="9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</row>
    <row r="173" spans="1:53" s="91" customFormat="1" ht="11.25" customHeight="1">
      <c r="A173" s="4"/>
      <c r="B173" s="4"/>
      <c r="C173" s="391" t="s">
        <v>66</v>
      </c>
      <c r="D173" s="391"/>
      <c r="E173" s="391"/>
      <c r="F173" s="391"/>
      <c r="G173" s="391"/>
      <c r="H173" s="391"/>
      <c r="I173" s="391"/>
      <c r="J173" s="391"/>
      <c r="K173" s="391"/>
      <c r="L173" s="391"/>
      <c r="M173" s="391"/>
      <c r="N173" s="391"/>
      <c r="O173" s="391"/>
      <c r="P173" s="391"/>
      <c r="Q173" s="391"/>
      <c r="R173" s="391"/>
      <c r="S173" s="391"/>
      <c r="T173" s="391"/>
      <c r="U173" s="391"/>
      <c r="V173" s="391"/>
      <c r="W173" s="391"/>
      <c r="X173" s="391"/>
      <c r="Y173" s="391"/>
      <c r="Z173" s="391"/>
      <c r="AA173" s="391"/>
      <c r="AB173" s="391"/>
      <c r="AC173" s="391"/>
      <c r="AD173" s="391"/>
      <c r="AE173" s="391"/>
      <c r="AF173" s="391"/>
      <c r="AG173" s="391"/>
      <c r="AH173" s="391"/>
      <c r="AI173" s="391"/>
      <c r="AJ173" s="391"/>
      <c r="AK173" s="391"/>
      <c r="AL173" s="391"/>
      <c r="AM173" s="391"/>
      <c r="AN173" s="391"/>
      <c r="AO173" s="391"/>
      <c r="AP173" s="391"/>
      <c r="AQ173" s="391"/>
      <c r="AR173" s="391"/>
      <c r="AS173" s="391"/>
      <c r="AT173" s="391"/>
      <c r="AU173" s="391"/>
      <c r="AV173" s="391"/>
      <c r="AW173" s="391"/>
      <c r="AX173" s="391"/>
      <c r="AY173" s="391"/>
      <c r="AZ173" s="4"/>
      <c r="BA173" s="4"/>
    </row>
    <row r="174" spans="1:53" s="91" customFormat="1" ht="11.25" customHeight="1">
      <c r="A174" s="4"/>
      <c r="B174" s="4"/>
      <c r="C174" s="391"/>
      <c r="D174" s="391"/>
      <c r="E174" s="391"/>
      <c r="F174" s="391"/>
      <c r="G174" s="391"/>
      <c r="H174" s="391"/>
      <c r="I174" s="391"/>
      <c r="J174" s="391"/>
      <c r="K174" s="391"/>
      <c r="L174" s="391"/>
      <c r="M174" s="391"/>
      <c r="N174" s="391"/>
      <c r="O174" s="391"/>
      <c r="P174" s="391"/>
      <c r="Q174" s="391"/>
      <c r="R174" s="391"/>
      <c r="S174" s="391"/>
      <c r="T174" s="391"/>
      <c r="U174" s="391"/>
      <c r="V174" s="391"/>
      <c r="W174" s="391"/>
      <c r="X174" s="391"/>
      <c r="Y174" s="391"/>
      <c r="Z174" s="391"/>
      <c r="AA174" s="391"/>
      <c r="AB174" s="391"/>
      <c r="AC174" s="391"/>
      <c r="AD174" s="391"/>
      <c r="AE174" s="391"/>
      <c r="AF174" s="391"/>
      <c r="AG174" s="391"/>
      <c r="AH174" s="391"/>
      <c r="AI174" s="391"/>
      <c r="AJ174" s="391"/>
      <c r="AK174" s="391"/>
      <c r="AL174" s="391"/>
      <c r="AM174" s="391"/>
      <c r="AN174" s="391"/>
      <c r="AO174" s="391"/>
      <c r="AP174" s="391"/>
      <c r="AQ174" s="391"/>
      <c r="AR174" s="391"/>
      <c r="AS174" s="391"/>
      <c r="AT174" s="391"/>
      <c r="AU174" s="391"/>
      <c r="AV174" s="391"/>
      <c r="AW174" s="391"/>
      <c r="AX174" s="391"/>
      <c r="AY174" s="391"/>
      <c r="AZ174" s="4"/>
      <c r="BA174" s="4"/>
    </row>
    <row r="175" spans="1:53" s="91" customFormat="1" ht="3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3" s="91" customFormat="1" ht="18.75">
      <c r="B176" s="2"/>
      <c r="C176" s="3" t="s">
        <v>31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6"/>
      <c r="AI176" s="108" t="s">
        <v>153</v>
      </c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7"/>
    </row>
    <row r="177" spans="2:59" s="91" customFormat="1" ht="3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2:59" s="91" customFormat="1" ht="3" customHeight="1"/>
    <row r="179" spans="2:59" s="91" customFormat="1" ht="18" customHeight="1">
      <c r="AM179" s="432" t="str">
        <f>IF(AM92="","",AM92)</f>
        <v/>
      </c>
      <c r="AN179" s="432"/>
      <c r="AO179" s="432"/>
      <c r="AP179" s="432"/>
      <c r="AQ179" s="250" t="s">
        <v>51</v>
      </c>
      <c r="AR179" s="250"/>
      <c r="AS179" s="432" t="str">
        <f>IF(AS92="","",AS92)</f>
        <v/>
      </c>
      <c r="AT179" s="432"/>
      <c r="AU179" s="250" t="s">
        <v>52</v>
      </c>
      <c r="AV179" s="250"/>
      <c r="AW179" s="432" t="str">
        <f>IF(AW92="","",AW92)</f>
        <v/>
      </c>
      <c r="AX179" s="432"/>
      <c r="AY179" s="250" t="s">
        <v>53</v>
      </c>
      <c r="AZ179" s="250"/>
      <c r="BE179" s="52"/>
      <c r="BG179" s="52"/>
    </row>
    <row r="180" spans="2:59" s="91" customFormat="1" ht="2.25" customHeight="1" thickBot="1">
      <c r="R180" s="9"/>
      <c r="S180" s="9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E180" s="52"/>
      <c r="BG180" s="52"/>
    </row>
    <row r="181" spans="2:59" s="91" customFormat="1" ht="11.25" customHeight="1">
      <c r="R181" s="290" t="s">
        <v>1</v>
      </c>
      <c r="S181" s="291"/>
      <c r="T181" s="283" t="s">
        <v>2</v>
      </c>
      <c r="U181" s="284"/>
      <c r="V181" s="284"/>
      <c r="W181" s="284"/>
      <c r="X181" s="285"/>
      <c r="Y181" s="435" t="str">
        <f>IF(Y94="","",Y94)</f>
        <v/>
      </c>
      <c r="Z181" s="436"/>
      <c r="AA181" s="436"/>
      <c r="AB181" s="436"/>
      <c r="AC181" s="436"/>
      <c r="AD181" s="436"/>
      <c r="AE181" s="436"/>
      <c r="AF181" s="436"/>
      <c r="AG181" s="436"/>
      <c r="AH181" s="436"/>
      <c r="AI181" s="436"/>
      <c r="AJ181" s="436"/>
      <c r="AK181" s="436"/>
      <c r="AL181" s="436"/>
      <c r="AM181" s="436"/>
      <c r="AN181" s="436"/>
      <c r="AO181" s="436"/>
      <c r="AP181" s="436"/>
      <c r="AQ181" s="436"/>
      <c r="AR181" s="436"/>
      <c r="AS181" s="436"/>
      <c r="AT181" s="436"/>
      <c r="AU181" s="436"/>
      <c r="AV181" s="436"/>
      <c r="AW181" s="436"/>
      <c r="AX181" s="436"/>
      <c r="AY181" s="436"/>
      <c r="AZ181" s="437"/>
      <c r="BE181" s="52"/>
      <c r="BG181" s="52"/>
    </row>
    <row r="182" spans="2:59" s="91" customFormat="1" ht="11.25" customHeight="1">
      <c r="R182" s="292"/>
      <c r="S182" s="293"/>
      <c r="T182" s="286"/>
      <c r="U182" s="268"/>
      <c r="V182" s="268"/>
      <c r="W182" s="268"/>
      <c r="X182" s="269"/>
      <c r="Y182" s="438"/>
      <c r="Z182" s="439"/>
      <c r="AA182" s="439"/>
      <c r="AB182" s="439"/>
      <c r="AC182" s="439"/>
      <c r="AD182" s="439"/>
      <c r="AE182" s="439"/>
      <c r="AF182" s="439"/>
      <c r="AG182" s="439"/>
      <c r="AH182" s="439"/>
      <c r="AI182" s="439"/>
      <c r="AJ182" s="439"/>
      <c r="AK182" s="439"/>
      <c r="AL182" s="439"/>
      <c r="AM182" s="439"/>
      <c r="AN182" s="439"/>
      <c r="AO182" s="439"/>
      <c r="AP182" s="439"/>
      <c r="AQ182" s="439"/>
      <c r="AR182" s="439"/>
      <c r="AS182" s="439"/>
      <c r="AT182" s="439"/>
      <c r="AU182" s="439"/>
      <c r="AV182" s="439"/>
      <c r="AW182" s="439"/>
      <c r="AX182" s="439"/>
      <c r="AY182" s="439"/>
      <c r="AZ182" s="440"/>
      <c r="BE182" s="52"/>
      <c r="BG182" s="52"/>
    </row>
    <row r="183" spans="2:59" s="91" customFormat="1" ht="11.25" customHeight="1">
      <c r="C183" s="261" t="s">
        <v>71</v>
      </c>
      <c r="D183" s="261"/>
      <c r="E183" s="261"/>
      <c r="F183" s="261"/>
      <c r="G183" s="261"/>
      <c r="H183" s="261"/>
      <c r="I183" s="261"/>
      <c r="J183" s="261"/>
      <c r="K183" s="261"/>
      <c r="L183" s="261"/>
      <c r="M183" s="261"/>
      <c r="N183" s="261"/>
      <c r="O183" s="261"/>
      <c r="R183" s="292"/>
      <c r="S183" s="293"/>
      <c r="T183" s="286" t="s">
        <v>54</v>
      </c>
      <c r="U183" s="268"/>
      <c r="V183" s="268"/>
      <c r="W183" s="268"/>
      <c r="X183" s="269"/>
      <c r="Y183" s="441" t="str">
        <f>IF(Y96="","",Y96)</f>
        <v/>
      </c>
      <c r="Z183" s="442"/>
      <c r="AA183" s="442"/>
      <c r="AB183" s="442"/>
      <c r="AC183" s="442"/>
      <c r="AD183" s="442"/>
      <c r="AE183" s="442"/>
      <c r="AF183" s="442"/>
      <c r="AG183" s="442"/>
      <c r="AH183" s="442"/>
      <c r="AI183" s="442"/>
      <c r="AJ183" s="443"/>
      <c r="AK183" s="268" t="s">
        <v>55</v>
      </c>
      <c r="AL183" s="268"/>
      <c r="AM183" s="268"/>
      <c r="AN183" s="268"/>
      <c r="AO183" s="269"/>
      <c r="AP183" s="441" t="str">
        <f>IF(AP96="","",AP96)</f>
        <v/>
      </c>
      <c r="AQ183" s="442"/>
      <c r="AR183" s="442"/>
      <c r="AS183" s="442"/>
      <c r="AT183" s="442"/>
      <c r="AU183" s="442"/>
      <c r="AV183" s="442"/>
      <c r="AW183" s="442"/>
      <c r="AX183" s="442"/>
      <c r="AY183" s="442"/>
      <c r="AZ183" s="447"/>
      <c r="BE183" s="52"/>
      <c r="BG183" s="52"/>
    </row>
    <row r="184" spans="2:59" s="91" customFormat="1" ht="11.25" customHeight="1">
      <c r="R184" s="292"/>
      <c r="S184" s="293"/>
      <c r="T184" s="286"/>
      <c r="U184" s="268"/>
      <c r="V184" s="268"/>
      <c r="W184" s="268"/>
      <c r="X184" s="269"/>
      <c r="Y184" s="444"/>
      <c r="Z184" s="445"/>
      <c r="AA184" s="445"/>
      <c r="AB184" s="445"/>
      <c r="AC184" s="445"/>
      <c r="AD184" s="445"/>
      <c r="AE184" s="445"/>
      <c r="AF184" s="445"/>
      <c r="AG184" s="445"/>
      <c r="AH184" s="445"/>
      <c r="AI184" s="445"/>
      <c r="AJ184" s="446"/>
      <c r="AK184" s="268"/>
      <c r="AL184" s="268"/>
      <c r="AM184" s="268"/>
      <c r="AN184" s="268"/>
      <c r="AO184" s="269"/>
      <c r="AP184" s="444"/>
      <c r="AQ184" s="445"/>
      <c r="AR184" s="445"/>
      <c r="AS184" s="445"/>
      <c r="AT184" s="445"/>
      <c r="AU184" s="445"/>
      <c r="AV184" s="445"/>
      <c r="AW184" s="445"/>
      <c r="AX184" s="445"/>
      <c r="AY184" s="445"/>
      <c r="AZ184" s="448"/>
      <c r="BE184" s="52"/>
      <c r="BG184" s="52"/>
    </row>
    <row r="185" spans="2:59" s="91" customFormat="1" ht="15" customHeight="1">
      <c r="R185" s="292"/>
      <c r="S185" s="293"/>
      <c r="T185" s="286" t="s">
        <v>3</v>
      </c>
      <c r="U185" s="268"/>
      <c r="V185" s="268"/>
      <c r="W185" s="268"/>
      <c r="X185" s="269"/>
      <c r="Y185" s="449" t="str">
        <f t="shared" ref="Y185" si="19">IF(Y98="","",Y98)</f>
        <v/>
      </c>
      <c r="Z185" s="450"/>
      <c r="AA185" s="450"/>
      <c r="AB185" s="450"/>
      <c r="AC185" s="450"/>
      <c r="AD185" s="450"/>
      <c r="AE185" s="450"/>
      <c r="AF185" s="450"/>
      <c r="AG185" s="450"/>
      <c r="AH185" s="450"/>
      <c r="AI185" s="14"/>
      <c r="AJ185" s="14" t="s">
        <v>72</v>
      </c>
      <c r="AK185" s="12"/>
      <c r="AL185" s="12" t="s">
        <v>56</v>
      </c>
      <c r="AM185" s="8"/>
      <c r="AN185" s="12"/>
      <c r="AO185" s="12" t="s">
        <v>57</v>
      </c>
      <c r="AP185" s="8"/>
      <c r="AQ185" s="13" t="s">
        <v>73</v>
      </c>
      <c r="AR185" s="451" t="str">
        <f t="shared" ref="AR185" si="20">IF(AR98="","",AR98)</f>
        <v/>
      </c>
      <c r="AS185" s="451"/>
      <c r="AT185" s="451"/>
      <c r="AU185" s="451"/>
      <c r="AV185" s="451"/>
      <c r="AW185" s="451"/>
      <c r="AX185" s="451"/>
      <c r="AY185" s="451"/>
      <c r="AZ185" s="42" t="s">
        <v>74</v>
      </c>
      <c r="BE185" s="52"/>
      <c r="BG185" s="52"/>
    </row>
    <row r="186" spans="2:59" s="91" customFormat="1" ht="15" customHeight="1" thickBot="1">
      <c r="B186" s="10"/>
      <c r="C186" s="94" t="s">
        <v>70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R186" s="294"/>
      <c r="S186" s="295"/>
      <c r="T186" s="287" t="s">
        <v>4</v>
      </c>
      <c r="U186" s="288"/>
      <c r="V186" s="288"/>
      <c r="W186" s="288"/>
      <c r="X186" s="289"/>
      <c r="Y186" s="452" t="str">
        <f t="shared" ref="Y186" si="21">IF(Y99="","",Y99)</f>
        <v/>
      </c>
      <c r="Z186" s="453"/>
      <c r="AA186" s="453"/>
      <c r="AB186" s="453"/>
      <c r="AC186" s="453"/>
      <c r="AD186" s="453"/>
      <c r="AE186" s="453"/>
      <c r="AF186" s="453"/>
      <c r="AG186" s="453"/>
      <c r="AH186" s="453"/>
      <c r="AI186" s="453"/>
      <c r="AJ186" s="453"/>
      <c r="AK186" s="453"/>
      <c r="AL186" s="453"/>
      <c r="AM186" s="453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3" t="s">
        <v>5</v>
      </c>
      <c r="BE186" s="52"/>
      <c r="BG186" s="52"/>
    </row>
    <row r="187" spans="2:59" s="91" customFormat="1" ht="2.25" customHeight="1">
      <c r="R187" s="9"/>
      <c r="S187" s="9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E187" s="52"/>
      <c r="BG187" s="52"/>
    </row>
    <row r="188" spans="2:59" s="91" customFormat="1" ht="11.25" customHeight="1" thickBot="1">
      <c r="BE188" s="52"/>
      <c r="BG188" s="52"/>
    </row>
    <row r="189" spans="2:59" s="91" customFormat="1" ht="11.25" customHeight="1">
      <c r="B189" s="66"/>
      <c r="C189" s="252" t="s">
        <v>6</v>
      </c>
      <c r="D189" s="252"/>
      <c r="E189" s="252"/>
      <c r="F189" s="252"/>
      <c r="G189" s="252"/>
      <c r="H189" s="67"/>
      <c r="I189" s="454" t="str">
        <f>IF(I102="","",I102)</f>
        <v/>
      </c>
      <c r="J189" s="455"/>
      <c r="K189" s="455"/>
      <c r="L189" s="455"/>
      <c r="M189" s="455"/>
      <c r="N189" s="455"/>
      <c r="O189" s="455"/>
      <c r="P189" s="455"/>
      <c r="Q189" s="455"/>
      <c r="R189" s="455"/>
      <c r="S189" s="455"/>
      <c r="T189" s="455"/>
      <c r="U189" s="455"/>
      <c r="V189" s="455"/>
      <c r="W189" s="455"/>
      <c r="X189" s="455"/>
      <c r="Y189" s="455"/>
      <c r="Z189" s="455"/>
      <c r="AA189" s="327" t="s">
        <v>8</v>
      </c>
      <c r="AB189" s="328"/>
      <c r="AC189" s="320" t="s">
        <v>75</v>
      </c>
      <c r="AD189" s="321"/>
      <c r="AE189" s="321"/>
      <c r="AF189" s="321"/>
      <c r="AG189" s="321"/>
      <c r="AH189" s="322"/>
      <c r="AI189" s="101"/>
      <c r="AJ189" s="456" t="b">
        <v>0</v>
      </c>
      <c r="AK189" s="456"/>
      <c r="AL189" s="334" t="s">
        <v>76</v>
      </c>
      <c r="AM189" s="334"/>
      <c r="AN189" s="334"/>
      <c r="AO189" s="456" t="b">
        <v>0</v>
      </c>
      <c r="AP189" s="456"/>
      <c r="AQ189" s="334" t="s">
        <v>77</v>
      </c>
      <c r="AR189" s="334"/>
      <c r="AS189" s="334"/>
      <c r="AT189" s="101"/>
      <c r="AU189" s="101"/>
      <c r="AV189" s="101"/>
      <c r="AW189" s="101"/>
      <c r="AX189" s="101"/>
      <c r="AY189" s="101"/>
      <c r="AZ189" s="32"/>
      <c r="BE189" s="52"/>
      <c r="BG189" s="52"/>
    </row>
    <row r="190" spans="2:59" s="91" customFormat="1" ht="11.25" customHeight="1">
      <c r="B190" s="275" t="s">
        <v>7</v>
      </c>
      <c r="C190" s="276"/>
      <c r="D190" s="276"/>
      <c r="E190" s="276"/>
      <c r="F190" s="276"/>
      <c r="G190" s="276"/>
      <c r="H190" s="277"/>
      <c r="I190" s="458" t="str">
        <f t="shared" ref="I190" si="22">IF(I103="","",I103)</f>
        <v/>
      </c>
      <c r="J190" s="459"/>
      <c r="K190" s="459"/>
      <c r="L190" s="459"/>
      <c r="M190" s="459"/>
      <c r="N190" s="459"/>
      <c r="O190" s="459"/>
      <c r="P190" s="459"/>
      <c r="Q190" s="459"/>
      <c r="R190" s="459"/>
      <c r="S190" s="459"/>
      <c r="T190" s="459"/>
      <c r="U190" s="459"/>
      <c r="V190" s="459"/>
      <c r="W190" s="459"/>
      <c r="X190" s="459"/>
      <c r="Y190" s="459"/>
      <c r="Z190" s="459"/>
      <c r="AA190" s="329"/>
      <c r="AB190" s="330"/>
      <c r="AC190" s="323"/>
      <c r="AD190" s="324"/>
      <c r="AE190" s="324"/>
      <c r="AF190" s="324"/>
      <c r="AG190" s="324"/>
      <c r="AH190" s="325"/>
      <c r="AI190" s="100"/>
      <c r="AJ190" s="457"/>
      <c r="AK190" s="457"/>
      <c r="AL190" s="227"/>
      <c r="AM190" s="227"/>
      <c r="AN190" s="227"/>
      <c r="AO190" s="457"/>
      <c r="AP190" s="457"/>
      <c r="AQ190" s="227"/>
      <c r="AR190" s="227"/>
      <c r="AS190" s="227"/>
      <c r="AT190" s="100"/>
      <c r="AU190" s="100"/>
      <c r="AV190" s="100"/>
      <c r="AW190" s="100"/>
      <c r="AX190" s="100"/>
      <c r="AY190" s="100"/>
      <c r="AZ190" s="34"/>
      <c r="BE190" s="52"/>
      <c r="BG190" s="52"/>
    </row>
    <row r="191" spans="2:59" s="91" customFormat="1" ht="11.25" customHeight="1">
      <c r="B191" s="278"/>
      <c r="C191" s="279"/>
      <c r="D191" s="279"/>
      <c r="E191" s="279"/>
      <c r="F191" s="279"/>
      <c r="G191" s="279"/>
      <c r="H191" s="280"/>
      <c r="I191" s="460"/>
      <c r="J191" s="461"/>
      <c r="K191" s="461"/>
      <c r="L191" s="461"/>
      <c r="M191" s="461"/>
      <c r="N191" s="461"/>
      <c r="O191" s="461"/>
      <c r="P191" s="461"/>
      <c r="Q191" s="461"/>
      <c r="R191" s="461"/>
      <c r="S191" s="461"/>
      <c r="T191" s="461"/>
      <c r="U191" s="461"/>
      <c r="V191" s="461"/>
      <c r="W191" s="461"/>
      <c r="X191" s="461"/>
      <c r="Y191" s="461"/>
      <c r="Z191" s="461"/>
      <c r="AA191" s="331"/>
      <c r="AB191" s="332"/>
      <c r="AC191" s="215" t="s">
        <v>58</v>
      </c>
      <c r="AD191" s="210"/>
      <c r="AE191" s="210"/>
      <c r="AF191" s="210"/>
      <c r="AG191" s="210"/>
      <c r="AH191" s="216"/>
      <c r="AI191" s="462" t="b">
        <v>0</v>
      </c>
      <c r="AJ191" s="219" t="s">
        <v>60</v>
      </c>
      <c r="AK191" s="219" t="b">
        <v>0</v>
      </c>
      <c r="AL191" s="219" t="s">
        <v>61</v>
      </c>
      <c r="AM191" s="219" t="b">
        <v>0</v>
      </c>
      <c r="AN191" s="219" t="s">
        <v>62</v>
      </c>
      <c r="AO191" s="219" t="b">
        <v>0</v>
      </c>
      <c r="AP191" s="219" t="s">
        <v>63</v>
      </c>
      <c r="AQ191" s="464" t="str">
        <f>IF(AQ104="","",AQ104)</f>
        <v/>
      </c>
      <c r="AR191" s="465"/>
      <c r="AS191" s="465"/>
      <c r="AT191" s="219" t="s">
        <v>51</v>
      </c>
      <c r="AU191" s="464" t="str">
        <f t="shared" ref="AU191" si="23">IF(AU104="","",AU104)</f>
        <v/>
      </c>
      <c r="AV191" s="464"/>
      <c r="AW191" s="219" t="s">
        <v>59</v>
      </c>
      <c r="AX191" s="464" t="str">
        <f>IF(AX104="","",AX104)</f>
        <v/>
      </c>
      <c r="AY191" s="464"/>
      <c r="AZ191" s="337" t="s">
        <v>53</v>
      </c>
      <c r="BG191" s="52"/>
    </row>
    <row r="192" spans="2:59" s="91" customFormat="1" ht="11.25" customHeight="1">
      <c r="B192" s="281" t="s">
        <v>82</v>
      </c>
      <c r="C192" s="210"/>
      <c r="D192" s="210"/>
      <c r="E192" s="210"/>
      <c r="F192" s="210"/>
      <c r="G192" s="210"/>
      <c r="H192" s="216"/>
      <c r="I192" s="468" t="str">
        <f t="shared" ref="I192" si="24">IF(I105="","",I105)</f>
        <v/>
      </c>
      <c r="J192" s="469"/>
      <c r="K192" s="469"/>
      <c r="L192" s="469"/>
      <c r="M192" s="469"/>
      <c r="N192" s="469"/>
      <c r="O192" s="469"/>
      <c r="P192" s="469"/>
      <c r="Q192" s="469"/>
      <c r="R192" s="469"/>
      <c r="S192" s="469"/>
      <c r="T192" s="469"/>
      <c r="U192" s="469"/>
      <c r="V192" s="469"/>
      <c r="W192" s="469"/>
      <c r="X192" s="469"/>
      <c r="Y192" s="469"/>
      <c r="Z192" s="469"/>
      <c r="AA192" s="469"/>
      <c r="AB192" s="470"/>
      <c r="AC192" s="326"/>
      <c r="AD192" s="279"/>
      <c r="AE192" s="279"/>
      <c r="AF192" s="279"/>
      <c r="AG192" s="279"/>
      <c r="AH192" s="280"/>
      <c r="AI192" s="463"/>
      <c r="AJ192" s="223"/>
      <c r="AK192" s="223"/>
      <c r="AL192" s="223"/>
      <c r="AM192" s="223"/>
      <c r="AN192" s="223"/>
      <c r="AO192" s="223"/>
      <c r="AP192" s="223"/>
      <c r="AQ192" s="466"/>
      <c r="AR192" s="466"/>
      <c r="AS192" s="466"/>
      <c r="AT192" s="223"/>
      <c r="AU192" s="467"/>
      <c r="AV192" s="467"/>
      <c r="AW192" s="223"/>
      <c r="AX192" s="467"/>
      <c r="AY192" s="467"/>
      <c r="AZ192" s="338"/>
      <c r="BG192" s="52"/>
    </row>
    <row r="193" spans="2:59" s="91" customFormat="1" ht="11.25" customHeight="1">
      <c r="B193" s="275"/>
      <c r="C193" s="276"/>
      <c r="D193" s="276"/>
      <c r="E193" s="276"/>
      <c r="F193" s="276"/>
      <c r="G193" s="276"/>
      <c r="H193" s="277"/>
      <c r="I193" s="458"/>
      <c r="J193" s="459"/>
      <c r="K193" s="459"/>
      <c r="L193" s="459"/>
      <c r="M193" s="459"/>
      <c r="N193" s="459"/>
      <c r="O193" s="459"/>
      <c r="P193" s="459"/>
      <c r="Q193" s="459"/>
      <c r="R193" s="459"/>
      <c r="S193" s="459"/>
      <c r="T193" s="459"/>
      <c r="U193" s="459"/>
      <c r="V193" s="459"/>
      <c r="W193" s="459"/>
      <c r="X193" s="459"/>
      <c r="Y193" s="459"/>
      <c r="Z193" s="459"/>
      <c r="AA193" s="459"/>
      <c r="AB193" s="471"/>
      <c r="AC193" s="215" t="s">
        <v>10</v>
      </c>
      <c r="AD193" s="210"/>
      <c r="AE193" s="210"/>
      <c r="AF193" s="210"/>
      <c r="AG193" s="210"/>
      <c r="AH193" s="216"/>
      <c r="AI193" s="473" t="str">
        <f t="shared" ref="AI193" si="25">IF(AI106="","",AI106)</f>
        <v/>
      </c>
      <c r="AJ193" s="465"/>
      <c r="AK193" s="465"/>
      <c r="AL193" s="465"/>
      <c r="AM193" s="465"/>
      <c r="AN193" s="465"/>
      <c r="AO193" s="465"/>
      <c r="AP193" s="465"/>
      <c r="AQ193" s="465"/>
      <c r="AR193" s="465"/>
      <c r="AS193" s="465"/>
      <c r="AT193" s="465"/>
      <c r="AU193" s="465"/>
      <c r="AV193" s="465"/>
      <c r="AW193" s="465"/>
      <c r="AX193" s="465"/>
      <c r="AY193" s="465"/>
      <c r="AZ193" s="474"/>
      <c r="BG193" s="52"/>
    </row>
    <row r="194" spans="2:59" s="91" customFormat="1" ht="11.25" customHeight="1">
      <c r="B194" s="68"/>
      <c r="C194" s="251" t="s">
        <v>9</v>
      </c>
      <c r="D194" s="251"/>
      <c r="E194" s="251"/>
      <c r="F194" s="251"/>
      <c r="G194" s="251"/>
      <c r="H194" s="69"/>
      <c r="I194" s="460"/>
      <c r="J194" s="461"/>
      <c r="K194" s="461"/>
      <c r="L194" s="461"/>
      <c r="M194" s="461"/>
      <c r="N194" s="461"/>
      <c r="O194" s="461"/>
      <c r="P194" s="461"/>
      <c r="Q194" s="461"/>
      <c r="R194" s="461"/>
      <c r="S194" s="461"/>
      <c r="T194" s="461"/>
      <c r="U194" s="461"/>
      <c r="V194" s="461"/>
      <c r="W194" s="461"/>
      <c r="X194" s="461"/>
      <c r="Y194" s="461"/>
      <c r="Z194" s="461"/>
      <c r="AA194" s="461"/>
      <c r="AB194" s="472"/>
      <c r="AC194" s="326"/>
      <c r="AD194" s="279"/>
      <c r="AE194" s="279"/>
      <c r="AF194" s="279"/>
      <c r="AG194" s="279"/>
      <c r="AH194" s="280"/>
      <c r="AI194" s="475"/>
      <c r="AJ194" s="466"/>
      <c r="AK194" s="466"/>
      <c r="AL194" s="466"/>
      <c r="AM194" s="466"/>
      <c r="AN194" s="466"/>
      <c r="AO194" s="466"/>
      <c r="AP194" s="466"/>
      <c r="AQ194" s="466"/>
      <c r="AR194" s="466"/>
      <c r="AS194" s="466"/>
      <c r="AT194" s="466"/>
      <c r="AU194" s="466"/>
      <c r="AV194" s="466"/>
      <c r="AW194" s="466"/>
      <c r="AX194" s="466"/>
      <c r="AY194" s="466"/>
      <c r="AZ194" s="476"/>
      <c r="BG194" s="52"/>
    </row>
    <row r="195" spans="2:59" s="91" customFormat="1" ht="11.25" customHeight="1">
      <c r="B195" s="281" t="s">
        <v>83</v>
      </c>
      <c r="C195" s="210"/>
      <c r="D195" s="210"/>
      <c r="E195" s="210"/>
      <c r="F195" s="210"/>
      <c r="G195" s="210"/>
      <c r="H195" s="216"/>
      <c r="I195" s="473" t="str">
        <f t="shared" ref="I195" si="26">IF(I108="","",I108)</f>
        <v/>
      </c>
      <c r="J195" s="465"/>
      <c r="K195" s="465"/>
      <c r="L195" s="465"/>
      <c r="M195" s="465"/>
      <c r="N195" s="465"/>
      <c r="O195" s="311" t="s">
        <v>51</v>
      </c>
      <c r="P195" s="465" t="str">
        <f t="shared" ref="P195" si="27">IF(P108="","",P108)</f>
        <v/>
      </c>
      <c r="Q195" s="465"/>
      <c r="R195" s="465"/>
      <c r="S195" s="465"/>
      <c r="T195" s="465"/>
      <c r="U195" s="311" t="s">
        <v>59</v>
      </c>
      <c r="V195" s="465" t="str">
        <f t="shared" ref="V195" si="28">IF(V108="","",V108)</f>
        <v/>
      </c>
      <c r="W195" s="465"/>
      <c r="X195" s="465"/>
      <c r="Y195" s="465"/>
      <c r="Z195" s="465"/>
      <c r="AA195" s="311" t="s">
        <v>53</v>
      </c>
      <c r="AB195" s="93"/>
      <c r="AC195" s="342" t="s">
        <v>11</v>
      </c>
      <c r="AD195" s="342"/>
      <c r="AE195" s="342"/>
      <c r="AF195" s="342"/>
      <c r="AG195" s="342"/>
      <c r="AH195" s="342"/>
      <c r="AI195" s="92"/>
      <c r="AJ195" s="92"/>
      <c r="AK195" s="92"/>
      <c r="AL195" s="465" t="str">
        <f t="shared" ref="AL195" si="29">IF(AL108="","",AL108)</f>
        <v/>
      </c>
      <c r="AM195" s="465"/>
      <c r="AN195" s="465"/>
      <c r="AO195" s="465"/>
      <c r="AP195" s="311" t="s">
        <v>64</v>
      </c>
      <c r="AQ195" s="311"/>
      <c r="AR195" s="92"/>
      <c r="AS195" s="465" t="str">
        <f t="shared" ref="AS195" si="30">IF(AS108="","",AS108)</f>
        <v/>
      </c>
      <c r="AT195" s="465"/>
      <c r="AU195" s="465"/>
      <c r="AV195" s="465"/>
      <c r="AW195" s="311" t="s">
        <v>65</v>
      </c>
      <c r="AX195" s="311"/>
      <c r="AY195" s="92"/>
      <c r="AZ195" s="37"/>
      <c r="BG195" s="52"/>
    </row>
    <row r="196" spans="2:59" s="91" customFormat="1" ht="11.25" customHeight="1" thickBot="1">
      <c r="B196" s="340"/>
      <c r="C196" s="211"/>
      <c r="D196" s="211"/>
      <c r="E196" s="211"/>
      <c r="F196" s="211"/>
      <c r="G196" s="211"/>
      <c r="H196" s="341"/>
      <c r="I196" s="477"/>
      <c r="J196" s="478"/>
      <c r="K196" s="478"/>
      <c r="L196" s="478"/>
      <c r="M196" s="478"/>
      <c r="N196" s="478"/>
      <c r="O196" s="312"/>
      <c r="P196" s="478"/>
      <c r="Q196" s="478"/>
      <c r="R196" s="478"/>
      <c r="S196" s="478"/>
      <c r="T196" s="478"/>
      <c r="U196" s="312"/>
      <c r="V196" s="478"/>
      <c r="W196" s="478"/>
      <c r="X196" s="478"/>
      <c r="Y196" s="478"/>
      <c r="Z196" s="478"/>
      <c r="AA196" s="312"/>
      <c r="AB196" s="10"/>
      <c r="AC196" s="343"/>
      <c r="AD196" s="343"/>
      <c r="AE196" s="343"/>
      <c r="AF196" s="343"/>
      <c r="AG196" s="343"/>
      <c r="AH196" s="343"/>
      <c r="AI196" s="10"/>
      <c r="AJ196" s="10"/>
      <c r="AK196" s="10"/>
      <c r="AL196" s="478"/>
      <c r="AM196" s="478"/>
      <c r="AN196" s="478"/>
      <c r="AO196" s="478"/>
      <c r="AP196" s="312"/>
      <c r="AQ196" s="312"/>
      <c r="AR196" s="10"/>
      <c r="AS196" s="478"/>
      <c r="AT196" s="478"/>
      <c r="AU196" s="478"/>
      <c r="AV196" s="478"/>
      <c r="AW196" s="312"/>
      <c r="AX196" s="312"/>
      <c r="AY196" s="10"/>
      <c r="AZ196" s="40"/>
      <c r="BG196" s="52"/>
    </row>
    <row r="197" spans="2:59" s="159" customFormat="1" ht="7.5" customHeight="1">
      <c r="B197" s="537" t="s">
        <v>164</v>
      </c>
      <c r="C197" s="537"/>
      <c r="D197" s="537"/>
      <c r="E197" s="537"/>
      <c r="F197" s="537"/>
      <c r="G197" s="537"/>
      <c r="H197" s="537"/>
      <c r="I197" s="537"/>
      <c r="J197" s="537"/>
      <c r="K197" s="537"/>
      <c r="L197" s="537"/>
      <c r="M197" s="537"/>
      <c r="N197" s="537"/>
      <c r="O197" s="537"/>
      <c r="P197" s="537"/>
      <c r="Q197" s="537"/>
      <c r="R197" s="537"/>
      <c r="S197" s="537"/>
      <c r="T197" s="537"/>
      <c r="U197" s="537"/>
      <c r="V197" s="537"/>
      <c r="W197" s="537"/>
      <c r="X197" s="537"/>
      <c r="Y197" s="537"/>
      <c r="Z197" s="537"/>
      <c r="AA197" s="537"/>
      <c r="AB197" s="537"/>
      <c r="AC197" s="537"/>
      <c r="AD197" s="537"/>
      <c r="AE197" s="537"/>
      <c r="AF197" s="537"/>
      <c r="AG197" s="537"/>
      <c r="AH197" s="537"/>
      <c r="AI197" s="537"/>
      <c r="AJ197" s="537"/>
      <c r="AK197" s="537"/>
      <c r="AL197" s="537"/>
      <c r="AM197" s="537"/>
      <c r="AN197" s="537"/>
      <c r="AO197" s="537"/>
      <c r="AP197" s="537"/>
      <c r="AQ197" s="537"/>
      <c r="AR197" s="537"/>
      <c r="AS197" s="537"/>
      <c r="AT197" s="537"/>
      <c r="AU197" s="537"/>
      <c r="AV197" s="537"/>
      <c r="AW197" s="537"/>
      <c r="AX197" s="537"/>
      <c r="AY197" s="537"/>
      <c r="AZ197" s="537"/>
    </row>
    <row r="198" spans="2:59" s="159" customFormat="1" ht="11.25" customHeight="1" thickBot="1">
      <c r="B198" s="538"/>
      <c r="C198" s="538"/>
      <c r="D198" s="538"/>
      <c r="E198" s="538"/>
      <c r="F198" s="538"/>
      <c r="G198" s="538"/>
      <c r="H198" s="538"/>
      <c r="I198" s="538"/>
      <c r="J198" s="538"/>
      <c r="K198" s="538"/>
      <c r="L198" s="538"/>
      <c r="M198" s="538"/>
      <c r="N198" s="538"/>
      <c r="O198" s="538"/>
      <c r="P198" s="538"/>
      <c r="Q198" s="538"/>
      <c r="R198" s="538"/>
      <c r="S198" s="538"/>
      <c r="T198" s="538"/>
      <c r="U198" s="538"/>
      <c r="V198" s="538"/>
      <c r="W198" s="538"/>
      <c r="X198" s="538"/>
      <c r="Y198" s="538"/>
      <c r="Z198" s="538"/>
      <c r="AA198" s="538"/>
      <c r="AB198" s="538"/>
      <c r="AC198" s="538"/>
      <c r="AD198" s="538"/>
      <c r="AE198" s="538"/>
      <c r="AF198" s="538"/>
      <c r="AG198" s="538"/>
      <c r="AH198" s="538"/>
      <c r="AI198" s="538"/>
      <c r="AJ198" s="538"/>
      <c r="AK198" s="538"/>
      <c r="AL198" s="538"/>
      <c r="AM198" s="538"/>
      <c r="AN198" s="538"/>
      <c r="AO198" s="538"/>
      <c r="AP198" s="538"/>
      <c r="AQ198" s="538"/>
      <c r="AR198" s="538"/>
      <c r="AS198" s="538"/>
      <c r="AT198" s="538"/>
      <c r="AU198" s="538"/>
      <c r="AV198" s="538"/>
      <c r="AW198" s="538"/>
      <c r="AX198" s="538"/>
      <c r="AY198" s="538"/>
      <c r="AZ198" s="538"/>
    </row>
    <row r="199" spans="2:59" s="91" customFormat="1" ht="3.75" customHeight="1">
      <c r="B199" s="29"/>
      <c r="C199" s="56"/>
      <c r="D199" s="56"/>
      <c r="E199" s="56"/>
      <c r="F199" s="56"/>
      <c r="G199" s="56"/>
      <c r="H199" s="56"/>
      <c r="I199" s="56"/>
      <c r="J199" s="56"/>
      <c r="K199" s="519" t="s">
        <v>156</v>
      </c>
      <c r="L199" s="520"/>
      <c r="M199" s="520"/>
      <c r="N199" s="520"/>
      <c r="O199" s="520"/>
      <c r="P199" s="520"/>
      <c r="Q199" s="520"/>
      <c r="R199" s="520"/>
      <c r="S199" s="520"/>
      <c r="T199" s="520"/>
      <c r="U199" s="520"/>
      <c r="V199" s="520"/>
      <c r="W199" s="520"/>
      <c r="X199" s="520"/>
      <c r="Y199" s="520"/>
      <c r="Z199" s="520"/>
      <c r="AA199" s="520"/>
      <c r="AB199" s="520"/>
      <c r="AC199" s="520"/>
      <c r="AD199" s="520"/>
      <c r="AE199" s="520"/>
      <c r="AF199" s="520"/>
      <c r="AG199" s="520"/>
      <c r="AH199" s="520"/>
      <c r="AI199" s="520"/>
      <c r="AJ199" s="520"/>
      <c r="AK199" s="520"/>
      <c r="AL199" s="520"/>
      <c r="AM199" s="520"/>
      <c r="AN199" s="520"/>
      <c r="AO199" s="520"/>
      <c r="AP199" s="520"/>
      <c r="AQ199" s="520"/>
      <c r="AR199" s="520"/>
      <c r="AS199" s="520"/>
      <c r="AT199" s="520"/>
      <c r="AU199" s="520"/>
      <c r="AV199" s="520"/>
      <c r="AW199" s="520"/>
      <c r="AX199" s="520"/>
      <c r="AY199" s="520"/>
      <c r="AZ199" s="521"/>
      <c r="BG199" s="52"/>
    </row>
    <row r="200" spans="2:59" s="91" customFormat="1" ht="3.75" customHeight="1">
      <c r="B200" s="33"/>
      <c r="C200" s="45"/>
      <c r="D200" s="46"/>
      <c r="E200" s="45"/>
      <c r="F200" s="45"/>
      <c r="G200" s="45"/>
      <c r="H200" s="45"/>
      <c r="I200" s="45"/>
      <c r="J200" s="45"/>
      <c r="K200" s="522"/>
      <c r="L200" s="523"/>
      <c r="M200" s="523"/>
      <c r="N200" s="523"/>
      <c r="O200" s="523"/>
      <c r="P200" s="523"/>
      <c r="Q200" s="523"/>
      <c r="R200" s="523"/>
      <c r="S200" s="523"/>
      <c r="T200" s="523"/>
      <c r="U200" s="523"/>
      <c r="V200" s="523"/>
      <c r="W200" s="523"/>
      <c r="X200" s="523"/>
      <c r="Y200" s="523"/>
      <c r="Z200" s="523"/>
      <c r="AA200" s="523"/>
      <c r="AB200" s="523"/>
      <c r="AC200" s="523"/>
      <c r="AD200" s="523"/>
      <c r="AE200" s="523"/>
      <c r="AF200" s="523"/>
      <c r="AG200" s="523"/>
      <c r="AH200" s="523"/>
      <c r="AI200" s="523"/>
      <c r="AJ200" s="523"/>
      <c r="AK200" s="523"/>
      <c r="AL200" s="523"/>
      <c r="AM200" s="523"/>
      <c r="AN200" s="523"/>
      <c r="AO200" s="523"/>
      <c r="AP200" s="523"/>
      <c r="AQ200" s="523"/>
      <c r="AR200" s="523"/>
      <c r="AS200" s="523"/>
      <c r="AT200" s="523"/>
      <c r="AU200" s="523"/>
      <c r="AV200" s="523"/>
      <c r="AW200" s="523"/>
      <c r="AX200" s="523"/>
      <c r="AY200" s="523"/>
      <c r="AZ200" s="524"/>
      <c r="BG200" s="52"/>
    </row>
    <row r="201" spans="2:59" s="91" customFormat="1" ht="11.25" customHeight="1">
      <c r="B201" s="479" t="b">
        <v>0</v>
      </c>
      <c r="C201" s="480"/>
      <c r="D201" s="359" t="s">
        <v>88</v>
      </c>
      <c r="E201" s="359"/>
      <c r="F201" s="359"/>
      <c r="G201" s="359"/>
      <c r="H201" s="359"/>
      <c r="I201" s="359"/>
      <c r="J201" s="359"/>
      <c r="K201" s="522"/>
      <c r="L201" s="523"/>
      <c r="M201" s="523"/>
      <c r="N201" s="523"/>
      <c r="O201" s="523"/>
      <c r="P201" s="523"/>
      <c r="Q201" s="523"/>
      <c r="R201" s="523"/>
      <c r="S201" s="523"/>
      <c r="T201" s="523"/>
      <c r="U201" s="523"/>
      <c r="V201" s="523"/>
      <c r="W201" s="523"/>
      <c r="X201" s="523"/>
      <c r="Y201" s="523"/>
      <c r="Z201" s="523"/>
      <c r="AA201" s="523"/>
      <c r="AB201" s="523"/>
      <c r="AC201" s="523"/>
      <c r="AD201" s="523"/>
      <c r="AE201" s="523"/>
      <c r="AF201" s="523"/>
      <c r="AG201" s="523"/>
      <c r="AH201" s="523"/>
      <c r="AI201" s="523"/>
      <c r="AJ201" s="523"/>
      <c r="AK201" s="523"/>
      <c r="AL201" s="523"/>
      <c r="AM201" s="523"/>
      <c r="AN201" s="523"/>
      <c r="AO201" s="523"/>
      <c r="AP201" s="523"/>
      <c r="AQ201" s="523"/>
      <c r="AR201" s="523"/>
      <c r="AS201" s="523"/>
      <c r="AT201" s="523"/>
      <c r="AU201" s="523"/>
      <c r="AV201" s="523"/>
      <c r="AW201" s="523"/>
      <c r="AX201" s="523"/>
      <c r="AY201" s="523"/>
      <c r="AZ201" s="524"/>
      <c r="BG201" s="52"/>
    </row>
    <row r="202" spans="2:59" s="91" customFormat="1" ht="11.25" customHeight="1">
      <c r="B202" s="479"/>
      <c r="C202" s="480"/>
      <c r="D202" s="359"/>
      <c r="E202" s="359"/>
      <c r="F202" s="359"/>
      <c r="G202" s="359"/>
      <c r="H202" s="359"/>
      <c r="I202" s="359"/>
      <c r="J202" s="359"/>
      <c r="K202" s="522"/>
      <c r="L202" s="523"/>
      <c r="M202" s="523"/>
      <c r="N202" s="523"/>
      <c r="O202" s="523"/>
      <c r="P202" s="523"/>
      <c r="Q202" s="523"/>
      <c r="R202" s="523"/>
      <c r="S202" s="523"/>
      <c r="T202" s="523"/>
      <c r="U202" s="523"/>
      <c r="V202" s="523"/>
      <c r="W202" s="523"/>
      <c r="X202" s="523"/>
      <c r="Y202" s="523"/>
      <c r="Z202" s="523"/>
      <c r="AA202" s="523"/>
      <c r="AB202" s="523"/>
      <c r="AC202" s="523"/>
      <c r="AD202" s="523"/>
      <c r="AE202" s="523"/>
      <c r="AF202" s="523"/>
      <c r="AG202" s="523"/>
      <c r="AH202" s="523"/>
      <c r="AI202" s="523"/>
      <c r="AJ202" s="523"/>
      <c r="AK202" s="523"/>
      <c r="AL202" s="523"/>
      <c r="AM202" s="523"/>
      <c r="AN202" s="523"/>
      <c r="AO202" s="523"/>
      <c r="AP202" s="523"/>
      <c r="AQ202" s="523"/>
      <c r="AR202" s="523"/>
      <c r="AS202" s="523"/>
      <c r="AT202" s="523"/>
      <c r="AU202" s="523"/>
      <c r="AV202" s="523"/>
      <c r="AW202" s="523"/>
      <c r="AX202" s="523"/>
      <c r="AY202" s="523"/>
      <c r="AZ202" s="524"/>
      <c r="BG202" s="52"/>
    </row>
    <row r="203" spans="2:59" s="91" customFormat="1" ht="11.25" customHeight="1">
      <c r="B203" s="33"/>
      <c r="C203" s="358"/>
      <c r="D203" s="358"/>
      <c r="E203" s="358"/>
      <c r="F203" s="358"/>
      <c r="G203" s="358"/>
      <c r="H203" s="358"/>
      <c r="I203" s="358"/>
      <c r="J203" s="358"/>
      <c r="K203" s="522"/>
      <c r="L203" s="523"/>
      <c r="M203" s="523"/>
      <c r="N203" s="523"/>
      <c r="O203" s="523"/>
      <c r="P203" s="523"/>
      <c r="Q203" s="523"/>
      <c r="R203" s="523"/>
      <c r="S203" s="523"/>
      <c r="T203" s="523"/>
      <c r="U203" s="523"/>
      <c r="V203" s="523"/>
      <c r="W203" s="523"/>
      <c r="X203" s="523"/>
      <c r="Y203" s="523"/>
      <c r="Z203" s="523"/>
      <c r="AA203" s="523"/>
      <c r="AB203" s="523"/>
      <c r="AC203" s="523"/>
      <c r="AD203" s="523"/>
      <c r="AE203" s="523"/>
      <c r="AF203" s="523"/>
      <c r="AG203" s="523"/>
      <c r="AH203" s="523"/>
      <c r="AI203" s="523"/>
      <c r="AJ203" s="523"/>
      <c r="AK203" s="523"/>
      <c r="AL203" s="523"/>
      <c r="AM203" s="523"/>
      <c r="AN203" s="523"/>
      <c r="AO203" s="523"/>
      <c r="AP203" s="523"/>
      <c r="AQ203" s="523"/>
      <c r="AR203" s="523"/>
      <c r="AS203" s="523"/>
      <c r="AT203" s="523"/>
      <c r="AU203" s="523"/>
      <c r="AV203" s="523"/>
      <c r="AW203" s="523"/>
      <c r="AX203" s="523"/>
      <c r="AY203" s="523"/>
      <c r="AZ203" s="524"/>
      <c r="BG203" s="52"/>
    </row>
    <row r="204" spans="2:59" s="91" customFormat="1" ht="3.75" customHeight="1">
      <c r="B204" s="33"/>
      <c r="C204" s="358"/>
      <c r="D204" s="358"/>
      <c r="E204" s="358"/>
      <c r="F204" s="358"/>
      <c r="G204" s="358"/>
      <c r="H204" s="358"/>
      <c r="I204" s="358"/>
      <c r="J204" s="358"/>
      <c r="K204" s="522"/>
      <c r="L204" s="523"/>
      <c r="M204" s="523"/>
      <c r="N204" s="523"/>
      <c r="O204" s="523"/>
      <c r="P204" s="523"/>
      <c r="Q204" s="523"/>
      <c r="R204" s="523"/>
      <c r="S204" s="523"/>
      <c r="T204" s="523"/>
      <c r="U204" s="523"/>
      <c r="V204" s="523"/>
      <c r="W204" s="523"/>
      <c r="X204" s="523"/>
      <c r="Y204" s="523"/>
      <c r="Z204" s="523"/>
      <c r="AA204" s="523"/>
      <c r="AB204" s="523"/>
      <c r="AC204" s="523"/>
      <c r="AD204" s="523"/>
      <c r="AE204" s="523"/>
      <c r="AF204" s="523"/>
      <c r="AG204" s="523"/>
      <c r="AH204" s="523"/>
      <c r="AI204" s="523"/>
      <c r="AJ204" s="523"/>
      <c r="AK204" s="523"/>
      <c r="AL204" s="523"/>
      <c r="AM204" s="523"/>
      <c r="AN204" s="523"/>
      <c r="AO204" s="523"/>
      <c r="AP204" s="523"/>
      <c r="AQ204" s="523"/>
      <c r="AR204" s="523"/>
      <c r="AS204" s="523"/>
      <c r="AT204" s="523"/>
      <c r="AU204" s="523"/>
      <c r="AV204" s="523"/>
      <c r="AW204" s="523"/>
      <c r="AX204" s="523"/>
      <c r="AY204" s="523"/>
      <c r="AZ204" s="524"/>
      <c r="BG204" s="52"/>
    </row>
    <row r="205" spans="2:59" s="91" customFormat="1" ht="9.75" customHeight="1">
      <c r="B205" s="33"/>
      <c r="C205" s="358"/>
      <c r="D205" s="358"/>
      <c r="E205" s="358"/>
      <c r="F205" s="358"/>
      <c r="G205" s="358"/>
      <c r="H205" s="358"/>
      <c r="I205" s="358"/>
      <c r="J205" s="358"/>
      <c r="K205" s="522"/>
      <c r="L205" s="523"/>
      <c r="M205" s="523"/>
      <c r="N205" s="523"/>
      <c r="O205" s="523"/>
      <c r="P205" s="523"/>
      <c r="Q205" s="523"/>
      <c r="R205" s="523"/>
      <c r="S205" s="523"/>
      <c r="T205" s="523"/>
      <c r="U205" s="523"/>
      <c r="V205" s="523"/>
      <c r="W205" s="523"/>
      <c r="X205" s="523"/>
      <c r="Y205" s="523"/>
      <c r="Z205" s="523"/>
      <c r="AA205" s="523"/>
      <c r="AB205" s="523"/>
      <c r="AC205" s="523"/>
      <c r="AD205" s="523"/>
      <c r="AE205" s="523"/>
      <c r="AF205" s="523"/>
      <c r="AG205" s="523"/>
      <c r="AH205" s="523"/>
      <c r="AI205" s="523"/>
      <c r="AJ205" s="523"/>
      <c r="AK205" s="523"/>
      <c r="AL205" s="523"/>
      <c r="AM205" s="523"/>
      <c r="AN205" s="523"/>
      <c r="AO205" s="523"/>
      <c r="AP205" s="523"/>
      <c r="AQ205" s="523"/>
      <c r="AR205" s="523"/>
      <c r="AS205" s="523"/>
      <c r="AT205" s="523"/>
      <c r="AU205" s="523"/>
      <c r="AV205" s="523"/>
      <c r="AW205" s="523"/>
      <c r="AX205" s="523"/>
      <c r="AY205" s="523"/>
      <c r="AZ205" s="524"/>
      <c r="BG205" s="52"/>
    </row>
    <row r="206" spans="2:59" s="91" customFormat="1" ht="9.75" customHeight="1">
      <c r="B206" s="33"/>
      <c r="C206" s="45"/>
      <c r="D206" s="45"/>
      <c r="E206" s="45"/>
      <c r="F206" s="45"/>
      <c r="G206" s="45"/>
      <c r="H206" s="45"/>
      <c r="I206" s="45"/>
      <c r="J206" s="45"/>
      <c r="K206" s="525"/>
      <c r="L206" s="526"/>
      <c r="M206" s="526"/>
      <c r="N206" s="526"/>
      <c r="O206" s="526"/>
      <c r="P206" s="526"/>
      <c r="Q206" s="526"/>
      <c r="R206" s="526"/>
      <c r="S206" s="526"/>
      <c r="T206" s="526"/>
      <c r="U206" s="526"/>
      <c r="V206" s="526"/>
      <c r="W206" s="526"/>
      <c r="X206" s="526"/>
      <c r="Y206" s="526"/>
      <c r="Z206" s="526"/>
      <c r="AA206" s="526"/>
      <c r="AB206" s="526"/>
      <c r="AC206" s="526"/>
      <c r="AD206" s="526"/>
      <c r="AE206" s="526"/>
      <c r="AF206" s="526"/>
      <c r="AG206" s="526"/>
      <c r="AH206" s="526"/>
      <c r="AI206" s="526"/>
      <c r="AJ206" s="526"/>
      <c r="AK206" s="526"/>
      <c r="AL206" s="526"/>
      <c r="AM206" s="526"/>
      <c r="AN206" s="526"/>
      <c r="AO206" s="526"/>
      <c r="AP206" s="526"/>
      <c r="AQ206" s="526"/>
      <c r="AR206" s="526"/>
      <c r="AS206" s="526"/>
      <c r="AT206" s="526"/>
      <c r="AU206" s="526"/>
      <c r="AV206" s="526"/>
      <c r="AW206" s="526"/>
      <c r="AX206" s="526"/>
      <c r="AY206" s="526"/>
      <c r="AZ206" s="527"/>
      <c r="BG206" s="52"/>
    </row>
    <row r="207" spans="2:59" s="91" customFormat="1" ht="7.5" customHeight="1">
      <c r="B207" s="485" t="b">
        <v>0</v>
      </c>
      <c r="C207" s="486"/>
      <c r="D207" s="363" t="s">
        <v>89</v>
      </c>
      <c r="E207" s="363"/>
      <c r="F207" s="363"/>
      <c r="G207" s="363"/>
      <c r="H207" s="363"/>
      <c r="I207" s="50"/>
      <c r="J207" s="16"/>
      <c r="K207" s="528" t="s">
        <v>202</v>
      </c>
      <c r="L207" s="529"/>
      <c r="M207" s="529"/>
      <c r="N207" s="529"/>
      <c r="O207" s="529"/>
      <c r="P207" s="529"/>
      <c r="Q207" s="529"/>
      <c r="R207" s="529"/>
      <c r="S207" s="529"/>
      <c r="T207" s="529"/>
      <c r="U207" s="529"/>
      <c r="V207" s="529"/>
      <c r="W207" s="529"/>
      <c r="X207" s="529"/>
      <c r="Y207" s="529"/>
      <c r="Z207" s="529"/>
      <c r="AA207" s="529"/>
      <c r="AB207" s="529"/>
      <c r="AC207" s="529"/>
      <c r="AD207" s="529"/>
      <c r="AE207" s="529"/>
      <c r="AF207" s="529"/>
      <c r="AG207" s="529"/>
      <c r="AH207" s="529"/>
      <c r="AI207" s="529"/>
      <c r="AJ207" s="529"/>
      <c r="AK207" s="529"/>
      <c r="AL207" s="529"/>
      <c r="AM207" s="529"/>
      <c r="AN207" s="529"/>
      <c r="AO207" s="529"/>
      <c r="AP207" s="529"/>
      <c r="AQ207" s="529"/>
      <c r="AR207" s="529"/>
      <c r="AS207" s="529"/>
      <c r="AT207" s="529"/>
      <c r="AU207" s="529"/>
      <c r="AV207" s="529"/>
      <c r="AW207" s="529"/>
      <c r="AX207" s="529"/>
      <c r="AY207" s="529"/>
      <c r="AZ207" s="530"/>
      <c r="BG207" s="52"/>
    </row>
    <row r="208" spans="2:59" s="91" customFormat="1" ht="8.25" customHeight="1">
      <c r="B208" s="487"/>
      <c r="C208" s="488"/>
      <c r="D208" s="364"/>
      <c r="E208" s="364"/>
      <c r="F208" s="364"/>
      <c r="G208" s="364"/>
      <c r="H208" s="364"/>
      <c r="I208" s="51"/>
      <c r="J208" s="17"/>
      <c r="K208" s="531"/>
      <c r="L208" s="532"/>
      <c r="M208" s="532"/>
      <c r="N208" s="532"/>
      <c r="O208" s="532"/>
      <c r="P208" s="532"/>
      <c r="Q208" s="532"/>
      <c r="R208" s="532"/>
      <c r="S208" s="532"/>
      <c r="T208" s="532"/>
      <c r="U208" s="532"/>
      <c r="V208" s="532"/>
      <c r="W208" s="532"/>
      <c r="X208" s="532"/>
      <c r="Y208" s="532"/>
      <c r="Z208" s="532"/>
      <c r="AA208" s="532"/>
      <c r="AB208" s="532"/>
      <c r="AC208" s="532"/>
      <c r="AD208" s="532"/>
      <c r="AE208" s="532"/>
      <c r="AF208" s="532"/>
      <c r="AG208" s="532"/>
      <c r="AH208" s="532"/>
      <c r="AI208" s="532"/>
      <c r="AJ208" s="532"/>
      <c r="AK208" s="532"/>
      <c r="AL208" s="532"/>
      <c r="AM208" s="532"/>
      <c r="AN208" s="532"/>
      <c r="AO208" s="532"/>
      <c r="AP208" s="532"/>
      <c r="AQ208" s="532"/>
      <c r="AR208" s="532"/>
      <c r="AS208" s="532"/>
      <c r="AT208" s="532"/>
      <c r="AU208" s="532"/>
      <c r="AV208" s="532"/>
      <c r="AW208" s="532"/>
      <c r="AX208" s="532"/>
      <c r="AY208" s="532"/>
      <c r="AZ208" s="533"/>
      <c r="BG208" s="52"/>
    </row>
    <row r="209" spans="2:59" s="91" customFormat="1" ht="8.25" customHeight="1">
      <c r="B209" s="487" t="b">
        <v>0</v>
      </c>
      <c r="C209" s="488"/>
      <c r="D209" s="365" t="s">
        <v>45</v>
      </c>
      <c r="E209" s="365"/>
      <c r="F209" s="365"/>
      <c r="G209" s="365"/>
      <c r="H209" s="365"/>
      <c r="I209" s="45"/>
      <c r="J209" s="17"/>
      <c r="K209" s="531"/>
      <c r="L209" s="532"/>
      <c r="M209" s="532"/>
      <c r="N209" s="532"/>
      <c r="O209" s="532"/>
      <c r="P209" s="532"/>
      <c r="Q209" s="532"/>
      <c r="R209" s="532"/>
      <c r="S209" s="532"/>
      <c r="T209" s="532"/>
      <c r="U209" s="532"/>
      <c r="V209" s="532"/>
      <c r="W209" s="532"/>
      <c r="X209" s="532"/>
      <c r="Y209" s="532"/>
      <c r="Z209" s="532"/>
      <c r="AA209" s="532"/>
      <c r="AB209" s="532"/>
      <c r="AC209" s="532"/>
      <c r="AD209" s="532"/>
      <c r="AE209" s="532"/>
      <c r="AF209" s="532"/>
      <c r="AG209" s="532"/>
      <c r="AH209" s="532"/>
      <c r="AI209" s="532"/>
      <c r="AJ209" s="532"/>
      <c r="AK209" s="532"/>
      <c r="AL209" s="532"/>
      <c r="AM209" s="532"/>
      <c r="AN209" s="532"/>
      <c r="AO209" s="532"/>
      <c r="AP209" s="532"/>
      <c r="AQ209" s="532"/>
      <c r="AR209" s="532"/>
      <c r="AS209" s="532"/>
      <c r="AT209" s="532"/>
      <c r="AU209" s="532"/>
      <c r="AV209" s="532"/>
      <c r="AW209" s="532"/>
      <c r="AX209" s="532"/>
      <c r="AY209" s="532"/>
      <c r="AZ209" s="533"/>
      <c r="BG209" s="52"/>
    </row>
    <row r="210" spans="2:59" s="91" customFormat="1" ht="9" customHeight="1">
      <c r="B210" s="489"/>
      <c r="C210" s="490"/>
      <c r="D210" s="366"/>
      <c r="E210" s="366"/>
      <c r="F210" s="366"/>
      <c r="G210" s="366"/>
      <c r="H210" s="366"/>
      <c r="I210" s="20"/>
      <c r="J210" s="18"/>
      <c r="K210" s="534"/>
      <c r="L210" s="535"/>
      <c r="M210" s="535"/>
      <c r="N210" s="535"/>
      <c r="O210" s="535"/>
      <c r="P210" s="535"/>
      <c r="Q210" s="535"/>
      <c r="R210" s="535"/>
      <c r="S210" s="535"/>
      <c r="T210" s="535"/>
      <c r="U210" s="535"/>
      <c r="V210" s="535"/>
      <c r="W210" s="535"/>
      <c r="X210" s="535"/>
      <c r="Y210" s="535"/>
      <c r="Z210" s="535"/>
      <c r="AA210" s="535"/>
      <c r="AB210" s="535"/>
      <c r="AC210" s="535"/>
      <c r="AD210" s="535"/>
      <c r="AE210" s="535"/>
      <c r="AF210" s="535"/>
      <c r="AG210" s="535"/>
      <c r="AH210" s="535"/>
      <c r="AI210" s="535"/>
      <c r="AJ210" s="535"/>
      <c r="AK210" s="535"/>
      <c r="AL210" s="535"/>
      <c r="AM210" s="535"/>
      <c r="AN210" s="535"/>
      <c r="AO210" s="535"/>
      <c r="AP210" s="535"/>
      <c r="AQ210" s="535"/>
      <c r="AR210" s="535"/>
      <c r="AS210" s="535"/>
      <c r="AT210" s="535"/>
      <c r="AU210" s="535"/>
      <c r="AV210" s="535"/>
      <c r="AW210" s="535"/>
      <c r="AX210" s="535"/>
      <c r="AY210" s="535"/>
      <c r="AZ210" s="536"/>
      <c r="BG210" s="52"/>
    </row>
    <row r="211" spans="2:59" s="91" customFormat="1" ht="9" customHeight="1">
      <c r="B211" s="485" t="b">
        <v>0</v>
      </c>
      <c r="C211" s="486"/>
      <c r="D211" s="363" t="s">
        <v>90</v>
      </c>
      <c r="E211" s="363"/>
      <c r="F211" s="363"/>
      <c r="G211" s="363"/>
      <c r="H211" s="363"/>
      <c r="I211" s="19"/>
      <c r="J211" s="16"/>
      <c r="K211" s="528" t="s">
        <v>203</v>
      </c>
      <c r="L211" s="529"/>
      <c r="M211" s="529"/>
      <c r="N211" s="529"/>
      <c r="O211" s="529"/>
      <c r="P211" s="529"/>
      <c r="Q211" s="529"/>
      <c r="R211" s="529"/>
      <c r="S211" s="529"/>
      <c r="T211" s="529"/>
      <c r="U211" s="529"/>
      <c r="V211" s="529"/>
      <c r="W211" s="529"/>
      <c r="X211" s="529"/>
      <c r="Y211" s="529"/>
      <c r="Z211" s="529"/>
      <c r="AA211" s="529"/>
      <c r="AB211" s="529"/>
      <c r="AC211" s="529"/>
      <c r="AD211" s="529"/>
      <c r="AE211" s="529"/>
      <c r="AF211" s="529"/>
      <c r="AG211" s="529"/>
      <c r="AH211" s="529"/>
      <c r="AI211" s="529"/>
      <c r="AJ211" s="529"/>
      <c r="AK211" s="529"/>
      <c r="AL211" s="529"/>
      <c r="AM211" s="529"/>
      <c r="AN211" s="529"/>
      <c r="AO211" s="529"/>
      <c r="AP211" s="529"/>
      <c r="AQ211" s="529"/>
      <c r="AR211" s="529"/>
      <c r="AS211" s="529"/>
      <c r="AT211" s="529"/>
      <c r="AU211" s="529"/>
      <c r="AV211" s="529"/>
      <c r="AW211" s="529"/>
      <c r="AX211" s="529"/>
      <c r="AY211" s="529"/>
      <c r="AZ211" s="530"/>
    </row>
    <row r="212" spans="2:59" s="91" customFormat="1" ht="7.5" customHeight="1">
      <c r="B212" s="487"/>
      <c r="C212" s="488"/>
      <c r="D212" s="364"/>
      <c r="E212" s="364"/>
      <c r="F212" s="364"/>
      <c r="G212" s="364"/>
      <c r="H212" s="364"/>
      <c r="I212" s="45"/>
      <c r="J212" s="17"/>
      <c r="K212" s="531"/>
      <c r="L212" s="532"/>
      <c r="M212" s="532"/>
      <c r="N212" s="532"/>
      <c r="O212" s="532"/>
      <c r="P212" s="532"/>
      <c r="Q212" s="532"/>
      <c r="R212" s="532"/>
      <c r="S212" s="532"/>
      <c r="T212" s="532"/>
      <c r="U212" s="532"/>
      <c r="V212" s="532"/>
      <c r="W212" s="532"/>
      <c r="X212" s="532"/>
      <c r="Y212" s="532"/>
      <c r="Z212" s="532"/>
      <c r="AA212" s="532"/>
      <c r="AB212" s="532"/>
      <c r="AC212" s="532"/>
      <c r="AD212" s="532"/>
      <c r="AE212" s="532"/>
      <c r="AF212" s="532"/>
      <c r="AG212" s="532"/>
      <c r="AH212" s="532"/>
      <c r="AI212" s="532"/>
      <c r="AJ212" s="532"/>
      <c r="AK212" s="532"/>
      <c r="AL212" s="532"/>
      <c r="AM212" s="532"/>
      <c r="AN212" s="532"/>
      <c r="AO212" s="532"/>
      <c r="AP212" s="532"/>
      <c r="AQ212" s="532"/>
      <c r="AR212" s="532"/>
      <c r="AS212" s="532"/>
      <c r="AT212" s="532"/>
      <c r="AU212" s="532"/>
      <c r="AV212" s="532"/>
      <c r="AW212" s="532"/>
      <c r="AX212" s="532"/>
      <c r="AY212" s="532"/>
      <c r="AZ212" s="533"/>
    </row>
    <row r="213" spans="2:59" s="91" customFormat="1" ht="9" customHeight="1">
      <c r="B213" s="487" t="b">
        <v>0</v>
      </c>
      <c r="C213" s="488"/>
      <c r="D213" s="365" t="s">
        <v>45</v>
      </c>
      <c r="E213" s="365"/>
      <c r="F213" s="365"/>
      <c r="G213" s="365"/>
      <c r="H213" s="365"/>
      <c r="I213" s="45"/>
      <c r="J213" s="17"/>
      <c r="K213" s="531"/>
      <c r="L213" s="532"/>
      <c r="M213" s="532"/>
      <c r="N213" s="532"/>
      <c r="O213" s="532"/>
      <c r="P213" s="532"/>
      <c r="Q213" s="532"/>
      <c r="R213" s="532"/>
      <c r="S213" s="532"/>
      <c r="T213" s="532"/>
      <c r="U213" s="532"/>
      <c r="V213" s="532"/>
      <c r="W213" s="532"/>
      <c r="X213" s="532"/>
      <c r="Y213" s="532"/>
      <c r="Z213" s="532"/>
      <c r="AA213" s="532"/>
      <c r="AB213" s="532"/>
      <c r="AC213" s="532"/>
      <c r="AD213" s="532"/>
      <c r="AE213" s="532"/>
      <c r="AF213" s="532"/>
      <c r="AG213" s="532"/>
      <c r="AH213" s="532"/>
      <c r="AI213" s="532"/>
      <c r="AJ213" s="532"/>
      <c r="AK213" s="532"/>
      <c r="AL213" s="532"/>
      <c r="AM213" s="532"/>
      <c r="AN213" s="532"/>
      <c r="AO213" s="532"/>
      <c r="AP213" s="532"/>
      <c r="AQ213" s="532"/>
      <c r="AR213" s="532"/>
      <c r="AS213" s="532"/>
      <c r="AT213" s="532"/>
      <c r="AU213" s="532"/>
      <c r="AV213" s="532"/>
      <c r="AW213" s="532"/>
      <c r="AX213" s="532"/>
      <c r="AY213" s="532"/>
      <c r="AZ213" s="533"/>
    </row>
    <row r="214" spans="2:59" s="91" customFormat="1" ht="7.5" customHeight="1">
      <c r="B214" s="489"/>
      <c r="C214" s="490"/>
      <c r="D214" s="366"/>
      <c r="E214" s="366"/>
      <c r="F214" s="366"/>
      <c r="G214" s="366"/>
      <c r="H214" s="366"/>
      <c r="I214" s="20"/>
      <c r="J214" s="18"/>
      <c r="K214" s="534"/>
      <c r="L214" s="535"/>
      <c r="M214" s="535"/>
      <c r="N214" s="535"/>
      <c r="O214" s="535"/>
      <c r="P214" s="535"/>
      <c r="Q214" s="535"/>
      <c r="R214" s="535"/>
      <c r="S214" s="535"/>
      <c r="T214" s="535"/>
      <c r="U214" s="535"/>
      <c r="V214" s="535"/>
      <c r="W214" s="535"/>
      <c r="X214" s="535"/>
      <c r="Y214" s="535"/>
      <c r="Z214" s="535"/>
      <c r="AA214" s="535"/>
      <c r="AB214" s="535"/>
      <c r="AC214" s="535"/>
      <c r="AD214" s="535"/>
      <c r="AE214" s="535"/>
      <c r="AF214" s="535"/>
      <c r="AG214" s="535"/>
      <c r="AH214" s="535"/>
      <c r="AI214" s="535"/>
      <c r="AJ214" s="535"/>
      <c r="AK214" s="535"/>
      <c r="AL214" s="535"/>
      <c r="AM214" s="535"/>
      <c r="AN214" s="535"/>
      <c r="AO214" s="535"/>
      <c r="AP214" s="535"/>
      <c r="AQ214" s="535"/>
      <c r="AR214" s="535"/>
      <c r="AS214" s="535"/>
      <c r="AT214" s="535"/>
      <c r="AU214" s="535"/>
      <c r="AV214" s="535"/>
      <c r="AW214" s="535"/>
      <c r="AX214" s="535"/>
      <c r="AY214" s="535"/>
      <c r="AZ214" s="536"/>
    </row>
    <row r="215" spans="2:59" s="91" customFormat="1" ht="7.5" customHeight="1">
      <c r="B215" s="485" t="b">
        <v>0</v>
      </c>
      <c r="C215" s="486"/>
      <c r="D215" s="208" t="s">
        <v>46</v>
      </c>
      <c r="E215" s="208"/>
      <c r="F215" s="208"/>
      <c r="G215" s="208"/>
      <c r="H215" s="208"/>
      <c r="I215" s="19"/>
      <c r="J215" s="16"/>
      <c r="K215" s="544" t="s">
        <v>154</v>
      </c>
      <c r="L215" s="529"/>
      <c r="M215" s="529"/>
      <c r="N215" s="529"/>
      <c r="O215" s="529"/>
      <c r="P215" s="529"/>
      <c r="Q215" s="529"/>
      <c r="R215" s="529"/>
      <c r="S215" s="529"/>
      <c r="T215" s="529"/>
      <c r="U215" s="529"/>
      <c r="V215" s="529"/>
      <c r="W215" s="529"/>
      <c r="X215" s="529"/>
      <c r="Y215" s="529"/>
      <c r="Z215" s="529"/>
      <c r="AA215" s="529"/>
      <c r="AB215" s="529"/>
      <c r="AC215" s="529"/>
      <c r="AD215" s="529"/>
      <c r="AE215" s="529"/>
      <c r="AF215" s="529"/>
      <c r="AG215" s="529"/>
      <c r="AH215" s="529"/>
      <c r="AI215" s="529"/>
      <c r="AJ215" s="529"/>
      <c r="AK215" s="529"/>
      <c r="AL215" s="529"/>
      <c r="AM215" s="529"/>
      <c r="AN215" s="529"/>
      <c r="AO215" s="529"/>
      <c r="AP215" s="529"/>
      <c r="AQ215" s="529"/>
      <c r="AR215" s="529"/>
      <c r="AS215" s="529"/>
      <c r="AT215" s="529"/>
      <c r="AU215" s="529"/>
      <c r="AV215" s="529"/>
      <c r="AW215" s="529"/>
      <c r="AX215" s="529"/>
      <c r="AY215" s="529"/>
      <c r="AZ215" s="530"/>
    </row>
    <row r="216" spans="2:59" s="91" customFormat="1" ht="7.5" customHeight="1">
      <c r="B216" s="489"/>
      <c r="C216" s="490"/>
      <c r="D216" s="367"/>
      <c r="E216" s="367"/>
      <c r="F216" s="367"/>
      <c r="G216" s="367"/>
      <c r="H216" s="367"/>
      <c r="I216" s="20"/>
      <c r="J216" s="18"/>
      <c r="K216" s="534"/>
      <c r="L216" s="535"/>
      <c r="M216" s="535"/>
      <c r="N216" s="535"/>
      <c r="O216" s="535"/>
      <c r="P216" s="535"/>
      <c r="Q216" s="535"/>
      <c r="R216" s="535"/>
      <c r="S216" s="535"/>
      <c r="T216" s="535"/>
      <c r="U216" s="535"/>
      <c r="V216" s="535"/>
      <c r="W216" s="535"/>
      <c r="X216" s="535"/>
      <c r="Y216" s="535"/>
      <c r="Z216" s="535"/>
      <c r="AA216" s="535"/>
      <c r="AB216" s="535"/>
      <c r="AC216" s="535"/>
      <c r="AD216" s="535"/>
      <c r="AE216" s="535"/>
      <c r="AF216" s="535"/>
      <c r="AG216" s="535"/>
      <c r="AH216" s="535"/>
      <c r="AI216" s="535"/>
      <c r="AJ216" s="535"/>
      <c r="AK216" s="535"/>
      <c r="AL216" s="535"/>
      <c r="AM216" s="535"/>
      <c r="AN216" s="535"/>
      <c r="AO216" s="535"/>
      <c r="AP216" s="535"/>
      <c r="AQ216" s="535"/>
      <c r="AR216" s="535"/>
      <c r="AS216" s="535"/>
      <c r="AT216" s="535"/>
      <c r="AU216" s="535"/>
      <c r="AV216" s="535"/>
      <c r="AW216" s="535"/>
      <c r="AX216" s="535"/>
      <c r="AY216" s="535"/>
      <c r="AZ216" s="536"/>
    </row>
    <row r="217" spans="2:59" s="91" customFormat="1" ht="9" customHeight="1">
      <c r="B217" s="485" t="b">
        <v>0</v>
      </c>
      <c r="C217" s="486"/>
      <c r="D217" s="208" t="s">
        <v>91</v>
      </c>
      <c r="E217" s="208"/>
      <c r="F217" s="208"/>
      <c r="G217" s="208"/>
      <c r="H217" s="208"/>
      <c r="I217" s="19"/>
      <c r="J217" s="16"/>
      <c r="K217" s="544" t="s">
        <v>155</v>
      </c>
      <c r="L217" s="529"/>
      <c r="M217" s="529"/>
      <c r="N217" s="529"/>
      <c r="O217" s="529"/>
      <c r="P217" s="529"/>
      <c r="Q217" s="529"/>
      <c r="R217" s="529"/>
      <c r="S217" s="529"/>
      <c r="T217" s="529"/>
      <c r="U217" s="529"/>
      <c r="V217" s="529"/>
      <c r="W217" s="529"/>
      <c r="X217" s="529"/>
      <c r="Y217" s="529"/>
      <c r="Z217" s="529"/>
      <c r="AA217" s="529"/>
      <c r="AB217" s="529"/>
      <c r="AC217" s="529"/>
      <c r="AD217" s="529"/>
      <c r="AE217" s="529"/>
      <c r="AF217" s="529"/>
      <c r="AG217" s="529"/>
      <c r="AH217" s="529"/>
      <c r="AI217" s="529"/>
      <c r="AJ217" s="529"/>
      <c r="AK217" s="529"/>
      <c r="AL217" s="529"/>
      <c r="AM217" s="529"/>
      <c r="AN217" s="529"/>
      <c r="AO217" s="529"/>
      <c r="AP217" s="529"/>
      <c r="AQ217" s="529"/>
      <c r="AR217" s="529"/>
      <c r="AS217" s="529"/>
      <c r="AT217" s="529"/>
      <c r="AU217" s="529"/>
      <c r="AV217" s="529"/>
      <c r="AW217" s="529"/>
      <c r="AX217" s="529"/>
      <c r="AY217" s="529"/>
      <c r="AZ217" s="530"/>
    </row>
    <row r="218" spans="2:59" s="91" customFormat="1" ht="9" customHeight="1" thickBot="1">
      <c r="B218" s="497"/>
      <c r="C218" s="498"/>
      <c r="D218" s="209"/>
      <c r="E218" s="209"/>
      <c r="F218" s="209"/>
      <c r="G218" s="209"/>
      <c r="H218" s="209"/>
      <c r="I218" s="57"/>
      <c r="J218" s="39"/>
      <c r="K218" s="545"/>
      <c r="L218" s="546"/>
      <c r="M218" s="546"/>
      <c r="N218" s="546"/>
      <c r="O218" s="546"/>
      <c r="P218" s="546"/>
      <c r="Q218" s="546"/>
      <c r="R218" s="546"/>
      <c r="S218" s="546"/>
      <c r="T218" s="546"/>
      <c r="U218" s="546"/>
      <c r="V218" s="546"/>
      <c r="W218" s="546"/>
      <c r="X218" s="546"/>
      <c r="Y218" s="546"/>
      <c r="Z218" s="546"/>
      <c r="AA218" s="546"/>
      <c r="AB218" s="546"/>
      <c r="AC218" s="546"/>
      <c r="AD218" s="546"/>
      <c r="AE218" s="546"/>
      <c r="AF218" s="546"/>
      <c r="AG218" s="546"/>
      <c r="AH218" s="546"/>
      <c r="AI218" s="546"/>
      <c r="AJ218" s="546"/>
      <c r="AK218" s="546"/>
      <c r="AL218" s="546"/>
      <c r="AM218" s="546"/>
      <c r="AN218" s="546"/>
      <c r="AO218" s="546"/>
      <c r="AP218" s="546"/>
      <c r="AQ218" s="546"/>
      <c r="AR218" s="546"/>
      <c r="AS218" s="546"/>
      <c r="AT218" s="546"/>
      <c r="AU218" s="546"/>
      <c r="AV218" s="546"/>
      <c r="AW218" s="546"/>
      <c r="AX218" s="546"/>
      <c r="AY218" s="546"/>
      <c r="AZ218" s="547"/>
    </row>
    <row r="219" spans="2:59" s="91" customFormat="1" ht="9" customHeight="1">
      <c r="B219" s="125"/>
      <c r="C219" s="125"/>
      <c r="D219" s="125"/>
      <c r="E219" s="125"/>
      <c r="F219" s="125"/>
      <c r="G219" s="125"/>
      <c r="H219" s="125"/>
      <c r="I219" s="125"/>
      <c r="J219" s="125"/>
      <c r="K219" s="113"/>
      <c r="L219" s="113"/>
      <c r="M219" s="113"/>
      <c r="N219" s="113"/>
      <c r="O219" s="113"/>
      <c r="P219" s="113"/>
      <c r="Q219" s="8"/>
      <c r="R219" s="106"/>
      <c r="S219" s="8"/>
      <c r="T219" s="8"/>
      <c r="U219" s="106"/>
      <c r="V219" s="106"/>
      <c r="W219" s="126"/>
      <c r="X219" s="126"/>
      <c r="Y219" s="126"/>
      <c r="Z219" s="126"/>
      <c r="AA219" s="126"/>
      <c r="AB219" s="126"/>
      <c r="AC219" s="106"/>
      <c r="AD219" s="8"/>
      <c r="AE219" s="113"/>
      <c r="AF219" s="113"/>
      <c r="AG219" s="113"/>
      <c r="AH219" s="113"/>
      <c r="AI219" s="113"/>
      <c r="AJ219" s="113"/>
      <c r="AK219" s="127"/>
      <c r="AL219" s="127"/>
      <c r="AM219" s="127"/>
      <c r="AN219" s="127"/>
      <c r="AO219" s="127"/>
      <c r="AP219" s="127"/>
      <c r="AQ219" s="128"/>
      <c r="AR219" s="128"/>
      <c r="AS219" s="128"/>
      <c r="AT219" s="127"/>
      <c r="AU219" s="127"/>
      <c r="AV219" s="127"/>
      <c r="AW219" s="127"/>
      <c r="AX219" s="127"/>
      <c r="AY219" s="127"/>
      <c r="AZ219" s="128"/>
    </row>
    <row r="220" spans="2:59" s="91" customFormat="1" ht="9" customHeight="1">
      <c r="B220" s="125"/>
      <c r="C220" s="113"/>
      <c r="D220" s="113"/>
      <c r="E220" s="113"/>
      <c r="F220" s="113"/>
      <c r="G220" s="113"/>
      <c r="H220" s="113"/>
      <c r="I220" s="113"/>
      <c r="J220" s="125"/>
      <c r="K220" s="113"/>
      <c r="L220" s="113"/>
      <c r="M220" s="113"/>
      <c r="N220" s="113"/>
      <c r="O220" s="113"/>
      <c r="P220" s="113"/>
      <c r="Q220" s="8"/>
      <c r="R220" s="106"/>
      <c r="S220" s="8"/>
      <c r="T220" s="8"/>
      <c r="U220" s="106"/>
      <c r="V220" s="106"/>
      <c r="W220" s="126"/>
      <c r="X220" s="126"/>
      <c r="Y220" s="126"/>
      <c r="Z220" s="126"/>
      <c r="AA220" s="126"/>
      <c r="AB220" s="126"/>
      <c r="AC220" s="106"/>
      <c r="AD220" s="8"/>
      <c r="AE220" s="113"/>
      <c r="AF220" s="113"/>
      <c r="AG220" s="113"/>
      <c r="AH220" s="113"/>
      <c r="AI220" s="113"/>
      <c r="AJ220" s="113"/>
      <c r="AK220" s="127"/>
      <c r="AL220" s="127"/>
      <c r="AM220" s="127"/>
      <c r="AN220" s="127"/>
      <c r="AO220" s="127"/>
      <c r="AP220" s="127"/>
      <c r="AQ220" s="128"/>
      <c r="AR220" s="128"/>
      <c r="AS220" s="128"/>
      <c r="AT220" s="127"/>
      <c r="AU220" s="127"/>
      <c r="AV220" s="127"/>
      <c r="AW220" s="127"/>
      <c r="AX220" s="127"/>
      <c r="AY220" s="127"/>
      <c r="AZ220" s="128"/>
    </row>
    <row r="221" spans="2:59" s="91" customFormat="1" ht="9" customHeight="1">
      <c r="B221" s="125"/>
      <c r="C221" s="113"/>
      <c r="D221" s="113"/>
      <c r="E221" s="113"/>
      <c r="F221" s="113"/>
      <c r="G221" s="113"/>
      <c r="H221" s="113"/>
      <c r="I221" s="113"/>
      <c r="J221" s="125"/>
      <c r="K221" s="129"/>
      <c r="L221" s="129"/>
      <c r="M221" s="129"/>
      <c r="N221" s="129"/>
      <c r="O221" s="129"/>
      <c r="P221" s="129"/>
      <c r="Q221" s="8"/>
      <c r="R221" s="106"/>
      <c r="S221" s="8"/>
      <c r="T221" s="8"/>
      <c r="U221" s="106"/>
      <c r="V221" s="8"/>
      <c r="W221" s="130"/>
      <c r="X221" s="130"/>
      <c r="Y221" s="130"/>
      <c r="Z221" s="130"/>
      <c r="AA221" s="130"/>
      <c r="AB221" s="130"/>
      <c r="AC221" s="8"/>
      <c r="AD221" s="8"/>
      <c r="AE221" s="113"/>
      <c r="AF221" s="113"/>
      <c r="AG221" s="113"/>
      <c r="AH221" s="113"/>
      <c r="AI221" s="113"/>
      <c r="AJ221" s="113"/>
      <c r="AK221" s="8"/>
      <c r="AL221" s="106"/>
      <c r="AM221" s="8"/>
      <c r="AN221" s="8"/>
      <c r="AO221" s="106"/>
      <c r="AP221" s="106"/>
      <c r="AQ221" s="131"/>
      <c r="AR221" s="131"/>
      <c r="AS221" s="131"/>
      <c r="AT221" s="131"/>
      <c r="AU221" s="131"/>
      <c r="AV221" s="131"/>
      <c r="AW221" s="131"/>
      <c r="AX221" s="131"/>
      <c r="AY221" s="131"/>
      <c r="AZ221" s="138"/>
    </row>
    <row r="222" spans="2:59" s="91" customFormat="1" ht="9" customHeight="1">
      <c r="B222" s="125"/>
      <c r="C222" s="113"/>
      <c r="D222" s="113"/>
      <c r="E222" s="113"/>
      <c r="F222" s="113"/>
      <c r="G222" s="113"/>
      <c r="H222" s="113"/>
      <c r="I222" s="113"/>
      <c r="J222" s="125"/>
      <c r="K222" s="129"/>
      <c r="L222" s="129"/>
      <c r="M222" s="129"/>
      <c r="N222" s="129"/>
      <c r="O222" s="129"/>
      <c r="P222" s="129"/>
      <c r="Q222" s="8"/>
      <c r="R222" s="106"/>
      <c r="S222" s="8"/>
      <c r="T222" s="8"/>
      <c r="U222" s="106"/>
      <c r="V222" s="8"/>
      <c r="W222" s="130"/>
      <c r="X222" s="130"/>
      <c r="Y222" s="130"/>
      <c r="Z222" s="130"/>
      <c r="AA222" s="130"/>
      <c r="AB222" s="130"/>
      <c r="AC222" s="8"/>
      <c r="AD222" s="8"/>
      <c r="AE222" s="113"/>
      <c r="AF222" s="113"/>
      <c r="AG222" s="113"/>
      <c r="AH222" s="113"/>
      <c r="AI222" s="113"/>
      <c r="AJ222" s="113"/>
      <c r="AK222" s="8"/>
      <c r="AL222" s="106"/>
      <c r="AM222" s="8"/>
      <c r="AN222" s="8"/>
      <c r="AO222" s="106"/>
      <c r="AP222" s="106"/>
      <c r="AQ222" s="131"/>
      <c r="AR222" s="131"/>
      <c r="AS222" s="131"/>
      <c r="AT222" s="131"/>
      <c r="AU222" s="131"/>
      <c r="AV222" s="131"/>
      <c r="AW222" s="131"/>
      <c r="AX222" s="131"/>
      <c r="AY222" s="131"/>
      <c r="AZ222" s="138"/>
    </row>
    <row r="223" spans="2:59" s="91" customFormat="1" ht="9" customHeight="1">
      <c r="B223" s="125"/>
      <c r="C223" s="113"/>
      <c r="D223" s="113"/>
      <c r="E223" s="113"/>
      <c r="F223" s="113"/>
      <c r="G223" s="113"/>
      <c r="H223" s="113"/>
      <c r="I223" s="113"/>
      <c r="J223" s="125"/>
      <c r="K223" s="113"/>
      <c r="L223" s="113"/>
      <c r="M223" s="113"/>
      <c r="N223" s="113"/>
      <c r="O223" s="113"/>
      <c r="P223" s="113"/>
      <c r="Q223" s="8"/>
      <c r="R223" s="106"/>
      <c r="S223" s="106"/>
      <c r="T223" s="8"/>
      <c r="U223" s="106"/>
      <c r="V223" s="106"/>
      <c r="W223" s="106"/>
      <c r="X223" s="8"/>
      <c r="Y223" s="106"/>
      <c r="Z223" s="106"/>
      <c r="AA223" s="106"/>
      <c r="AB223" s="106"/>
      <c r="AC223" s="106"/>
      <c r="AD223" s="106"/>
      <c r="AE223" s="113"/>
      <c r="AF223" s="113"/>
      <c r="AG223" s="113"/>
      <c r="AH223" s="113"/>
      <c r="AI223" s="113"/>
      <c r="AJ223" s="113"/>
      <c r="AK223" s="8"/>
      <c r="AL223" s="106"/>
      <c r="AM223" s="106"/>
      <c r="AN223" s="8"/>
      <c r="AO223" s="8"/>
      <c r="AP223" s="106"/>
      <c r="AQ223" s="106"/>
      <c r="AR223" s="106"/>
      <c r="AS223" s="8"/>
      <c r="AT223" s="8"/>
      <c r="AU223" s="8"/>
      <c r="AV223" s="8"/>
      <c r="AW223" s="8"/>
      <c r="AX223" s="8"/>
      <c r="AY223" s="8"/>
      <c r="AZ223" s="8"/>
    </row>
    <row r="224" spans="2:59" s="91" customFormat="1" ht="9" customHeight="1">
      <c r="B224" s="125"/>
      <c r="C224" s="125"/>
      <c r="D224" s="125"/>
      <c r="E224" s="125"/>
      <c r="F224" s="125"/>
      <c r="G224" s="125"/>
      <c r="H224" s="125"/>
      <c r="I224" s="125"/>
      <c r="J224" s="125"/>
      <c r="K224" s="113"/>
      <c r="L224" s="113"/>
      <c r="M224" s="113"/>
      <c r="N224" s="113"/>
      <c r="O224" s="113"/>
      <c r="P224" s="113"/>
      <c r="Q224" s="8"/>
      <c r="R224" s="106"/>
      <c r="S224" s="106"/>
      <c r="T224" s="8"/>
      <c r="U224" s="106"/>
      <c r="V224" s="106"/>
      <c r="W224" s="106"/>
      <c r="X224" s="8"/>
      <c r="Y224" s="106"/>
      <c r="Z224" s="106"/>
      <c r="AA224" s="106"/>
      <c r="AB224" s="106"/>
      <c r="AC224" s="106"/>
      <c r="AD224" s="106"/>
      <c r="AE224" s="113"/>
      <c r="AF224" s="113"/>
      <c r="AG224" s="113"/>
      <c r="AH224" s="113"/>
      <c r="AI224" s="113"/>
      <c r="AJ224" s="113"/>
      <c r="AK224" s="8"/>
      <c r="AL224" s="106"/>
      <c r="AM224" s="106"/>
      <c r="AN224" s="8"/>
      <c r="AO224" s="8"/>
      <c r="AP224" s="106"/>
      <c r="AQ224" s="106"/>
      <c r="AR224" s="106"/>
      <c r="AS224" s="8"/>
      <c r="AT224" s="8"/>
      <c r="AU224" s="8"/>
      <c r="AV224" s="8"/>
      <c r="AW224" s="8"/>
      <c r="AX224" s="8"/>
      <c r="AY224" s="8"/>
      <c r="AZ224" s="8"/>
    </row>
    <row r="225" spans="2:52" s="91" customFormat="1" ht="9" customHeight="1">
      <c r="B225" s="106"/>
      <c r="C225" s="106"/>
      <c r="D225" s="106"/>
      <c r="E225" s="106"/>
      <c r="F225" s="106"/>
      <c r="G225" s="106"/>
      <c r="H225" s="106"/>
      <c r="I225" s="106"/>
      <c r="J225" s="106"/>
      <c r="K225" s="113"/>
      <c r="L225" s="113"/>
      <c r="M225" s="113"/>
      <c r="N225" s="113"/>
      <c r="O225" s="113"/>
      <c r="P225" s="113"/>
      <c r="Q225" s="8"/>
      <c r="R225" s="106"/>
      <c r="S225" s="8"/>
      <c r="T225" s="8"/>
      <c r="U225" s="106"/>
      <c r="V225" s="8"/>
      <c r="W225" s="130"/>
      <c r="X225" s="130"/>
      <c r="Y225" s="130"/>
      <c r="Z225" s="130"/>
      <c r="AA225" s="130"/>
      <c r="AB225" s="130"/>
      <c r="AC225" s="130"/>
      <c r="AD225" s="130"/>
      <c r="AE225" s="113"/>
      <c r="AF225" s="113"/>
      <c r="AG225" s="113"/>
      <c r="AH225" s="113"/>
      <c r="AI225" s="113"/>
      <c r="AJ225" s="113"/>
      <c r="AK225" s="127"/>
      <c r="AL225" s="127"/>
      <c r="AM225" s="127"/>
      <c r="AN225" s="127"/>
      <c r="AO225" s="127"/>
      <c r="AP225" s="127"/>
      <c r="AQ225" s="128"/>
      <c r="AR225" s="128"/>
      <c r="AS225" s="128"/>
      <c r="AT225" s="128"/>
      <c r="AU225" s="8"/>
      <c r="AV225" s="132"/>
      <c r="AW225" s="132"/>
      <c r="AX225" s="132"/>
      <c r="AY225" s="132"/>
      <c r="AZ225" s="8"/>
    </row>
    <row r="226" spans="2:52" s="91" customFormat="1" ht="9" customHeight="1">
      <c r="B226" s="106"/>
      <c r="C226" s="113"/>
      <c r="D226" s="113"/>
      <c r="E226" s="113"/>
      <c r="F226" s="113"/>
      <c r="G226" s="113"/>
      <c r="H226" s="113"/>
      <c r="I226" s="113"/>
      <c r="J226" s="106"/>
      <c r="K226" s="113"/>
      <c r="L226" s="113"/>
      <c r="M226" s="113"/>
      <c r="N226" s="113"/>
      <c r="O226" s="113"/>
      <c r="P226" s="113"/>
      <c r="Q226" s="8"/>
      <c r="R226" s="106"/>
      <c r="S226" s="8"/>
      <c r="T226" s="8"/>
      <c r="U226" s="106"/>
      <c r="V226" s="8"/>
      <c r="W226" s="130"/>
      <c r="X226" s="130"/>
      <c r="Y226" s="130"/>
      <c r="Z226" s="130"/>
      <c r="AA226" s="130"/>
      <c r="AB226" s="130"/>
      <c r="AC226" s="130"/>
      <c r="AD226" s="130"/>
      <c r="AE226" s="113"/>
      <c r="AF226" s="113"/>
      <c r="AG226" s="113"/>
      <c r="AH226" s="113"/>
      <c r="AI226" s="113"/>
      <c r="AJ226" s="113"/>
      <c r="AK226" s="127"/>
      <c r="AL226" s="127"/>
      <c r="AM226" s="127"/>
      <c r="AN226" s="127"/>
      <c r="AO226" s="127"/>
      <c r="AP226" s="127"/>
      <c r="AQ226" s="128"/>
      <c r="AR226" s="128"/>
      <c r="AS226" s="128"/>
      <c r="AT226" s="128"/>
      <c r="AU226" s="8"/>
      <c r="AV226" s="132"/>
      <c r="AW226" s="132"/>
      <c r="AX226" s="132"/>
      <c r="AY226" s="132"/>
      <c r="AZ226" s="8"/>
    </row>
    <row r="227" spans="2:52" s="91" customFormat="1" ht="9" customHeight="1">
      <c r="B227" s="106"/>
      <c r="C227" s="113"/>
      <c r="D227" s="113"/>
      <c r="E227" s="113"/>
      <c r="F227" s="113"/>
      <c r="G227" s="113"/>
      <c r="H227" s="113"/>
      <c r="I227" s="113"/>
      <c r="J227" s="106"/>
      <c r="K227" s="113"/>
      <c r="L227" s="113"/>
      <c r="M227" s="113"/>
      <c r="N227" s="113"/>
      <c r="O227" s="113"/>
      <c r="P227" s="113"/>
      <c r="Q227" s="8"/>
      <c r="R227" s="106"/>
      <c r="S227" s="8"/>
      <c r="T227" s="8"/>
      <c r="U227" s="106"/>
      <c r="V227" s="114"/>
      <c r="W227" s="114"/>
      <c r="X227" s="114"/>
      <c r="Y227" s="115"/>
      <c r="Z227" s="115"/>
      <c r="AA227" s="115"/>
      <c r="AB227" s="115"/>
      <c r="AC227" s="115"/>
      <c r="AD227" s="133"/>
      <c r="AE227" s="134"/>
      <c r="AF227" s="134"/>
      <c r="AG227" s="134"/>
      <c r="AH227" s="134"/>
      <c r="AI227" s="134"/>
      <c r="AJ227" s="134"/>
      <c r="AK227" s="8"/>
      <c r="AL227" s="106"/>
      <c r="AM227" s="8"/>
      <c r="AN227" s="8"/>
      <c r="AO227" s="106"/>
      <c r="AP227" s="8"/>
      <c r="AQ227" s="8"/>
      <c r="AR227" s="130"/>
      <c r="AS227" s="130"/>
      <c r="AT227" s="130"/>
      <c r="AU227" s="130"/>
      <c r="AV227" s="130"/>
      <c r="AW227" s="130"/>
      <c r="AX227" s="130"/>
      <c r="AY227" s="130"/>
      <c r="AZ227" s="8"/>
    </row>
    <row r="228" spans="2:52" s="91" customFormat="1" ht="9" customHeight="1">
      <c r="B228" s="106"/>
      <c r="C228" s="106"/>
      <c r="D228" s="106"/>
      <c r="E228" s="106"/>
      <c r="F228" s="106"/>
      <c r="G228" s="106"/>
      <c r="H228" s="106"/>
      <c r="I228" s="106"/>
      <c r="J228" s="106"/>
      <c r="K228" s="113"/>
      <c r="L228" s="113"/>
      <c r="M228" s="113"/>
      <c r="N228" s="113"/>
      <c r="O228" s="113"/>
      <c r="P228" s="113"/>
      <c r="Q228" s="8"/>
      <c r="R228" s="106"/>
      <c r="S228" s="8"/>
      <c r="T228" s="8"/>
      <c r="U228" s="106"/>
      <c r="V228" s="114"/>
      <c r="W228" s="114"/>
      <c r="X228" s="114"/>
      <c r="Y228" s="115"/>
      <c r="Z228" s="115"/>
      <c r="AA228" s="115"/>
      <c r="AB228" s="115"/>
      <c r="AC228" s="115"/>
      <c r="AD228" s="133"/>
      <c r="AE228" s="134"/>
      <c r="AF228" s="134"/>
      <c r="AG228" s="134"/>
      <c r="AH228" s="134"/>
      <c r="AI228" s="134"/>
      <c r="AJ228" s="134"/>
      <c r="AK228" s="8"/>
      <c r="AL228" s="106"/>
      <c r="AM228" s="8"/>
      <c r="AN228" s="8"/>
      <c r="AO228" s="106"/>
      <c r="AP228" s="8"/>
      <c r="AQ228" s="8"/>
      <c r="AR228" s="130"/>
      <c r="AS228" s="130"/>
      <c r="AT228" s="130"/>
      <c r="AU228" s="130"/>
      <c r="AV228" s="130"/>
      <c r="AW228" s="130"/>
      <c r="AX228" s="130"/>
      <c r="AY228" s="130"/>
      <c r="AZ228" s="8"/>
    </row>
    <row r="229" spans="2:52" s="91" customFormat="1" ht="9.75" customHeight="1">
      <c r="B229" s="8"/>
      <c r="C229" s="113"/>
      <c r="D229" s="113"/>
      <c r="E229" s="113"/>
      <c r="F229" s="113"/>
      <c r="G229" s="113"/>
      <c r="H229" s="113"/>
      <c r="I229" s="113"/>
      <c r="J229" s="8"/>
      <c r="K229" s="8"/>
      <c r="L229" s="106"/>
      <c r="M229" s="106"/>
      <c r="N229" s="106"/>
      <c r="O229" s="106"/>
      <c r="P229" s="106"/>
      <c r="Q229" s="106"/>
      <c r="R229" s="8"/>
      <c r="S229" s="106"/>
      <c r="T229" s="106"/>
      <c r="U229" s="106"/>
      <c r="V229" s="106"/>
      <c r="W229" s="106"/>
      <c r="X229" s="106"/>
      <c r="Y229" s="106"/>
      <c r="Z229" s="106"/>
      <c r="AA229" s="8"/>
      <c r="AB229" s="106"/>
      <c r="AC229" s="106"/>
      <c r="AD229" s="106"/>
      <c r="AE229" s="106"/>
      <c r="AF229" s="106"/>
      <c r="AG229" s="106"/>
      <c r="AH229" s="106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</row>
    <row r="230" spans="2:52" s="91" customFormat="1" ht="9.75" customHeight="1">
      <c r="B230" s="8"/>
      <c r="C230" s="113"/>
      <c r="D230" s="113"/>
      <c r="E230" s="113"/>
      <c r="F230" s="113"/>
      <c r="G230" s="113"/>
      <c r="H230" s="113"/>
      <c r="I230" s="113"/>
      <c r="J230" s="8"/>
      <c r="K230" s="8"/>
      <c r="L230" s="106"/>
      <c r="M230" s="106"/>
      <c r="N230" s="106"/>
      <c r="O230" s="106"/>
      <c r="P230" s="106"/>
      <c r="Q230" s="106"/>
      <c r="R230" s="8"/>
      <c r="S230" s="106"/>
      <c r="T230" s="106"/>
      <c r="U230" s="106"/>
      <c r="V230" s="106"/>
      <c r="W230" s="106"/>
      <c r="X230" s="106"/>
      <c r="Y230" s="106"/>
      <c r="Z230" s="106"/>
      <c r="AA230" s="8"/>
      <c r="AB230" s="106"/>
      <c r="AC230" s="106"/>
      <c r="AD230" s="106"/>
      <c r="AE230" s="106"/>
      <c r="AF230" s="106"/>
      <c r="AG230" s="106"/>
      <c r="AH230" s="106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</row>
    <row r="231" spans="2:52" s="91" customFormat="1" ht="11.25" customHeight="1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</row>
    <row r="232" spans="2:52" s="91" customFormat="1" ht="9" customHeight="1">
      <c r="B232" s="8"/>
      <c r="C232" s="135"/>
      <c r="D232" s="135"/>
      <c r="E232" s="135"/>
      <c r="F232" s="135"/>
      <c r="G232" s="135"/>
      <c r="H232" s="135"/>
      <c r="I232" s="135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</row>
    <row r="233" spans="2:52" s="91" customFormat="1" ht="9" customHeight="1">
      <c r="B233" s="8"/>
      <c r="C233" s="135"/>
      <c r="D233" s="135"/>
      <c r="E233" s="135"/>
      <c r="F233" s="135"/>
      <c r="G233" s="135"/>
      <c r="H233" s="135"/>
      <c r="I233" s="135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</row>
    <row r="234" spans="2:52" s="91" customFormat="1" ht="3" customHeight="1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</row>
    <row r="235" spans="2:52" s="91" customFormat="1" ht="7.5" customHeight="1">
      <c r="B235" s="8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8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2"/>
      <c r="AM235" s="122"/>
      <c r="AN235" s="122"/>
      <c r="AO235" s="122"/>
      <c r="AP235" s="122"/>
      <c r="AQ235" s="122"/>
      <c r="AR235" s="122"/>
      <c r="AS235" s="122"/>
      <c r="AT235" s="122"/>
      <c r="AU235" s="122"/>
      <c r="AV235" s="122"/>
      <c r="AW235" s="122"/>
      <c r="AX235" s="122"/>
      <c r="AY235" s="123"/>
      <c r="AZ235" s="8"/>
    </row>
    <row r="236" spans="2:52" s="91" customFormat="1" ht="7.5" customHeight="1">
      <c r="B236" s="8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8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2"/>
      <c r="AM236" s="122"/>
      <c r="AN236" s="122"/>
      <c r="AO236" s="122"/>
      <c r="AP236" s="122"/>
      <c r="AQ236" s="122"/>
      <c r="AR236" s="122"/>
      <c r="AS236" s="122"/>
      <c r="AT236" s="122"/>
      <c r="AU236" s="122"/>
      <c r="AV236" s="122"/>
      <c r="AW236" s="122"/>
      <c r="AX236" s="122"/>
      <c r="AY236" s="123"/>
      <c r="AZ236" s="8"/>
    </row>
    <row r="237" spans="2:52" s="91" customFormat="1" ht="11.25" customHeight="1">
      <c r="B237" s="124"/>
      <c r="C237" s="124"/>
      <c r="D237" s="124"/>
      <c r="E237" s="124"/>
      <c r="F237" s="124"/>
      <c r="G237" s="124"/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124"/>
      <c r="AB237" s="124"/>
      <c r="AC237" s="124"/>
      <c r="AD237" s="124"/>
      <c r="AE237" s="124"/>
      <c r="AF237" s="124"/>
      <c r="AG237" s="124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  <c r="AV237" s="124"/>
      <c r="AW237" s="124"/>
      <c r="AX237" s="124"/>
      <c r="AY237" s="124"/>
      <c r="AZ237" s="124"/>
    </row>
    <row r="238" spans="2:52" s="91" customFormat="1" ht="11.25" customHeight="1">
      <c r="B238" s="124"/>
      <c r="C238" s="124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  <c r="AA238" s="124"/>
      <c r="AB238" s="124"/>
      <c r="AC238" s="124"/>
      <c r="AD238" s="124"/>
      <c r="AE238" s="124"/>
      <c r="AF238" s="124"/>
      <c r="AG238" s="124"/>
      <c r="AH238" s="124"/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  <c r="AV238" s="124"/>
      <c r="AW238" s="124"/>
      <c r="AX238" s="124"/>
      <c r="AY238" s="124"/>
      <c r="AZ238" s="124"/>
    </row>
    <row r="239" spans="2:52" s="91" customFormat="1" ht="11.25" customHeight="1">
      <c r="B239" s="124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24"/>
      <c r="S239" s="124"/>
      <c r="T239" s="124"/>
      <c r="U239" s="124"/>
      <c r="V239" s="124"/>
      <c r="W239" s="124"/>
      <c r="X239" s="124"/>
      <c r="Y239" s="124"/>
      <c r="Z239" s="124"/>
      <c r="AA239" s="124"/>
      <c r="AB239" s="124"/>
      <c r="AC239" s="124"/>
      <c r="AD239" s="124"/>
      <c r="AE239" s="124"/>
      <c r="AF239" s="124"/>
      <c r="AG239" s="124"/>
      <c r="AH239" s="124"/>
      <c r="AI239" s="124"/>
      <c r="AJ239" s="124"/>
      <c r="AK239" s="12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  <c r="AV239" s="124"/>
      <c r="AW239" s="124"/>
      <c r="AX239" s="124"/>
      <c r="AY239" s="124"/>
      <c r="AZ239" s="124"/>
    </row>
    <row r="240" spans="2:52" s="91" customFormat="1" ht="11.25" customHeight="1"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4"/>
      <c r="AB240" s="124"/>
      <c r="AC240" s="124"/>
      <c r="AD240" s="124"/>
      <c r="AE240" s="124"/>
      <c r="AF240" s="124"/>
      <c r="AG240" s="124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  <c r="AV240" s="124"/>
      <c r="AW240" s="124"/>
      <c r="AX240" s="124"/>
      <c r="AY240" s="124"/>
      <c r="AZ240" s="124"/>
    </row>
    <row r="241" spans="2:52" s="91" customFormat="1" ht="11.25" customHeight="1">
      <c r="B241" s="124"/>
      <c r="C241" s="124"/>
      <c r="D241" s="124"/>
      <c r="E241" s="124"/>
      <c r="F241" s="124"/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124"/>
      <c r="AB241" s="124"/>
      <c r="AC241" s="124"/>
      <c r="AD241" s="124"/>
      <c r="AE241" s="124"/>
      <c r="AF241" s="124"/>
      <c r="AG241" s="124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  <c r="AV241" s="124"/>
      <c r="AW241" s="124"/>
      <c r="AX241" s="124"/>
      <c r="AY241" s="124"/>
      <c r="AZ241" s="124"/>
    </row>
    <row r="242" spans="2:52" s="91" customFormat="1" ht="11.25" customHeight="1"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  <c r="AA242" s="124"/>
      <c r="AB242" s="124"/>
      <c r="AC242" s="124"/>
      <c r="AD242" s="124"/>
      <c r="AE242" s="124"/>
      <c r="AF242" s="124"/>
      <c r="AG242" s="124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  <c r="AV242" s="124"/>
      <c r="AW242" s="124"/>
      <c r="AX242" s="124"/>
      <c r="AY242" s="124"/>
      <c r="AZ242" s="124"/>
    </row>
    <row r="243" spans="2:52" s="91" customFormat="1" ht="11.25" customHeight="1">
      <c r="B243" s="124"/>
      <c r="C243" s="124"/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24"/>
      <c r="S243" s="124"/>
      <c r="T243" s="124"/>
      <c r="U243" s="124"/>
      <c r="V243" s="124"/>
      <c r="W243" s="124"/>
      <c r="X243" s="124"/>
      <c r="Y243" s="124"/>
      <c r="Z243" s="124"/>
      <c r="AA243" s="124"/>
      <c r="AB243" s="124"/>
      <c r="AC243" s="124"/>
      <c r="AD243" s="124"/>
      <c r="AE243" s="124"/>
      <c r="AF243" s="124"/>
      <c r="AG243" s="124"/>
      <c r="AH243" s="124"/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  <c r="AV243" s="124"/>
      <c r="AW243" s="124"/>
      <c r="AX243" s="124"/>
      <c r="AY243" s="124"/>
      <c r="AZ243" s="124"/>
    </row>
    <row r="244" spans="2:52" s="91" customFormat="1" ht="11.25" customHeight="1">
      <c r="B244" s="124"/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  <c r="AA244" s="124"/>
      <c r="AB244" s="124"/>
      <c r="AC244" s="124"/>
      <c r="AD244" s="124"/>
      <c r="AE244" s="124"/>
      <c r="AF244" s="124"/>
      <c r="AG244" s="124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  <c r="AV244" s="124"/>
      <c r="AW244" s="124"/>
      <c r="AX244" s="124"/>
      <c r="AY244" s="124"/>
      <c r="AZ244" s="124"/>
    </row>
    <row r="245" spans="2:52" s="91" customFormat="1" ht="11.25" customHeight="1">
      <c r="B245" s="124"/>
      <c r="C245" s="124"/>
      <c r="D245" s="124"/>
      <c r="E245" s="124"/>
      <c r="F245" s="124"/>
      <c r="G245" s="124"/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  <c r="AA245" s="124"/>
      <c r="AB245" s="124"/>
      <c r="AC245" s="124"/>
      <c r="AD245" s="124"/>
      <c r="AE245" s="124"/>
      <c r="AF245" s="124"/>
      <c r="AG245" s="124"/>
      <c r="AH245" s="124"/>
      <c r="AI245" s="124"/>
      <c r="AJ245" s="124"/>
      <c r="AK245" s="124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  <c r="AV245" s="124"/>
      <c r="AW245" s="124"/>
      <c r="AX245" s="124"/>
      <c r="AY245" s="124"/>
      <c r="AZ245" s="124"/>
    </row>
    <row r="246" spans="2:52" s="91" customFormat="1" ht="11.25" customHeight="1">
      <c r="B246" s="124"/>
      <c r="C246" s="124"/>
      <c r="D246" s="124"/>
      <c r="E246" s="124"/>
      <c r="F246" s="124"/>
      <c r="G246" s="124"/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24"/>
      <c r="S246" s="124"/>
      <c r="T246" s="124"/>
      <c r="U246" s="124"/>
      <c r="V246" s="124"/>
      <c r="W246" s="124"/>
      <c r="X246" s="124"/>
      <c r="Y246" s="124"/>
      <c r="Z246" s="124"/>
      <c r="AA246" s="124"/>
      <c r="AB246" s="124"/>
      <c r="AC246" s="124"/>
      <c r="AD246" s="124"/>
      <c r="AE246" s="124"/>
      <c r="AF246" s="124"/>
      <c r="AG246" s="124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  <c r="AV246" s="124"/>
      <c r="AW246" s="124"/>
      <c r="AX246" s="124"/>
      <c r="AY246" s="124"/>
      <c r="AZ246" s="124"/>
    </row>
    <row r="247" spans="2:52" s="91" customFormat="1" ht="11.25" customHeight="1">
      <c r="B247" s="124"/>
      <c r="C247" s="124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4"/>
      <c r="W247" s="124"/>
      <c r="X247" s="124"/>
      <c r="Y247" s="124"/>
      <c r="Z247" s="124"/>
      <c r="AA247" s="124"/>
      <c r="AB247" s="124"/>
      <c r="AC247" s="124"/>
      <c r="AD247" s="124"/>
      <c r="AE247" s="124"/>
      <c r="AF247" s="124"/>
      <c r="AG247" s="124"/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  <c r="AV247" s="124"/>
      <c r="AW247" s="124"/>
      <c r="AX247" s="124"/>
      <c r="AY247" s="124"/>
      <c r="AZ247" s="124"/>
    </row>
    <row r="248" spans="2:52" s="91" customFormat="1" ht="11.25" customHeight="1">
      <c r="B248" s="124"/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  <c r="AA248" s="124"/>
      <c r="AB248" s="124"/>
      <c r="AC248" s="124"/>
      <c r="AD248" s="124"/>
      <c r="AE248" s="124"/>
      <c r="AF248" s="124"/>
      <c r="AG248" s="124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  <c r="AV248" s="124"/>
      <c r="AW248" s="124"/>
      <c r="AX248" s="124"/>
      <c r="AY248" s="124"/>
      <c r="AZ248" s="124"/>
    </row>
    <row r="249" spans="2:52" s="91" customFormat="1" ht="11.25" customHeight="1">
      <c r="B249" s="124"/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  <c r="AC249" s="124"/>
      <c r="AD249" s="124"/>
      <c r="AE249" s="124"/>
      <c r="AF249" s="124"/>
      <c r="AG249" s="124"/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  <c r="AV249" s="124"/>
      <c r="AW249" s="124"/>
      <c r="AX249" s="124"/>
      <c r="AY249" s="124"/>
      <c r="AZ249" s="124"/>
    </row>
    <row r="250" spans="2:52" s="91" customFormat="1" ht="11.25" customHeight="1"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  <c r="AV250" s="124"/>
      <c r="AW250" s="124"/>
      <c r="AX250" s="124"/>
      <c r="AY250" s="124"/>
      <c r="AZ250" s="124"/>
    </row>
    <row r="251" spans="2:52" s="91" customFormat="1" ht="11.25" customHeight="1">
      <c r="B251" s="124"/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4"/>
      <c r="AG251" s="124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  <c r="AV251" s="124"/>
      <c r="AW251" s="124"/>
      <c r="AX251" s="124"/>
      <c r="AY251" s="124"/>
      <c r="AZ251" s="124"/>
    </row>
    <row r="252" spans="2:52" s="91" customFormat="1" ht="7.5" customHeight="1">
      <c r="B252" s="124"/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  <c r="AC252" s="124"/>
      <c r="AD252" s="124"/>
      <c r="AE252" s="124"/>
      <c r="AF252" s="124"/>
      <c r="AG252" s="124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  <c r="AV252" s="124"/>
      <c r="AW252" s="124"/>
      <c r="AX252" s="124"/>
      <c r="AY252" s="124"/>
      <c r="AZ252" s="124"/>
    </row>
    <row r="253" spans="2:52" s="91" customFormat="1" ht="11.25" customHeight="1">
      <c r="B253" s="124"/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  <c r="AD253" s="124"/>
      <c r="AE253" s="124"/>
      <c r="AF253" s="124"/>
      <c r="AG253" s="124"/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  <c r="AV253" s="124"/>
      <c r="AW253" s="124"/>
      <c r="AX253" s="124"/>
      <c r="AY253" s="124"/>
      <c r="AZ253" s="124"/>
    </row>
    <row r="254" spans="2:52" s="91" customFormat="1" ht="6.75" customHeight="1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</row>
    <row r="255" spans="2:52" s="91" customFormat="1" ht="3" customHeight="1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</row>
    <row r="256" spans="2:52" s="91" customFormat="1" ht="6.75" customHeight="1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</row>
    <row r="257" spans="1:59" s="91" customFormat="1" ht="6.75" customHeight="1"/>
    <row r="258" spans="1:59" s="91" customFormat="1" ht="18.75" customHeight="1">
      <c r="Z258" s="539" t="s">
        <v>157</v>
      </c>
      <c r="AA258" s="539"/>
      <c r="AB258" s="539"/>
      <c r="AC258" s="539"/>
      <c r="AD258" s="539"/>
      <c r="AE258" s="539"/>
      <c r="AF258" s="539"/>
      <c r="AG258" s="539"/>
      <c r="AH258" s="539"/>
      <c r="AI258" s="539"/>
      <c r="AJ258" s="539"/>
      <c r="AK258" s="539"/>
      <c r="AL258" s="539"/>
      <c r="AM258" s="539"/>
      <c r="AN258" s="539"/>
      <c r="AO258" s="539"/>
      <c r="AP258" s="539"/>
      <c r="AQ258" s="539"/>
      <c r="AR258" s="539"/>
      <c r="AS258" s="539"/>
      <c r="AT258" s="539"/>
      <c r="AU258" s="539"/>
      <c r="AV258" s="539"/>
      <c r="AW258" s="539"/>
      <c r="AX258" s="539"/>
      <c r="AY258" s="539"/>
      <c r="AZ258" s="539"/>
    </row>
    <row r="259" spans="1:59" s="91" customFormat="1" ht="3.75" customHeight="1">
      <c r="R259" s="9"/>
      <c r="S259" s="9"/>
      <c r="T259" s="7"/>
      <c r="U259" s="7"/>
      <c r="V259" s="7"/>
      <c r="W259" s="7"/>
      <c r="X259" s="7"/>
      <c r="Y259" s="7"/>
      <c r="Z259" s="139"/>
      <c r="AA259" s="139"/>
      <c r="AB259" s="139"/>
      <c r="AC259" s="139"/>
      <c r="AD259" s="139"/>
      <c r="AE259" s="139"/>
      <c r="AF259" s="139"/>
      <c r="AG259" s="139"/>
      <c r="AH259" s="139"/>
      <c r="AI259" s="139"/>
      <c r="AJ259" s="139"/>
      <c r="AK259" s="139"/>
      <c r="AL259" s="139"/>
      <c r="AM259" s="139"/>
      <c r="AN259" s="139"/>
      <c r="AO259" s="139"/>
      <c r="AP259" s="139"/>
      <c r="AQ259" s="139"/>
      <c r="AR259" s="139"/>
      <c r="AS259" s="139"/>
      <c r="AT259" s="139"/>
      <c r="AU259" s="139"/>
      <c r="AV259" s="139"/>
      <c r="AW259" s="139"/>
      <c r="AX259" s="139"/>
      <c r="AY259" s="139"/>
      <c r="AZ259" s="139"/>
    </row>
    <row r="260" spans="1:59" s="91" customFormat="1" ht="11.25" customHeight="1">
      <c r="A260" s="136"/>
      <c r="B260" s="136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  <c r="Z260" s="540" t="s">
        <v>158</v>
      </c>
      <c r="AA260" s="540"/>
      <c r="AB260" s="540"/>
      <c r="AC260" s="540"/>
      <c r="AD260" s="540"/>
      <c r="AE260" s="540"/>
      <c r="AF260" s="540"/>
      <c r="AG260" s="540"/>
      <c r="AH260" s="540"/>
      <c r="AI260" s="540"/>
      <c r="AJ260" s="540"/>
      <c r="AK260" s="540"/>
      <c r="AL260" s="540"/>
      <c r="AM260" s="540"/>
      <c r="AN260" s="540"/>
      <c r="AO260" s="540"/>
      <c r="AP260" s="540"/>
      <c r="AQ260" s="540"/>
      <c r="AR260" s="540"/>
      <c r="AS260" s="540"/>
      <c r="AT260" s="540"/>
      <c r="AU260" s="540"/>
      <c r="AV260" s="540"/>
      <c r="AW260" s="540"/>
      <c r="AX260" s="540"/>
      <c r="AY260" s="540"/>
      <c r="AZ260" s="540"/>
      <c r="BA260" s="136"/>
    </row>
    <row r="261" spans="1:59" s="91" customFormat="1" ht="11.25" customHeight="1">
      <c r="A261" s="136"/>
      <c r="B261" s="136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540"/>
      <c r="AA261" s="540"/>
      <c r="AB261" s="540"/>
      <c r="AC261" s="540"/>
      <c r="AD261" s="540"/>
      <c r="AE261" s="540"/>
      <c r="AF261" s="540"/>
      <c r="AG261" s="540"/>
      <c r="AH261" s="540"/>
      <c r="AI261" s="540"/>
      <c r="AJ261" s="540"/>
      <c r="AK261" s="540"/>
      <c r="AL261" s="540"/>
      <c r="AM261" s="540"/>
      <c r="AN261" s="540"/>
      <c r="AO261" s="540"/>
      <c r="AP261" s="540"/>
      <c r="AQ261" s="540"/>
      <c r="AR261" s="540"/>
      <c r="AS261" s="540"/>
      <c r="AT261" s="540"/>
      <c r="AU261" s="540"/>
      <c r="AV261" s="540"/>
      <c r="AW261" s="540"/>
      <c r="AX261" s="540"/>
      <c r="AY261" s="540"/>
      <c r="AZ261" s="540"/>
      <c r="BA261" s="136"/>
    </row>
    <row r="262" spans="1:59" s="111" customFormat="1" ht="3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9" s="111" customFormat="1" ht="18.75">
      <c r="B263" s="3"/>
      <c r="C263" s="3" t="s">
        <v>32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6"/>
      <c r="AI263" s="108" t="s">
        <v>153</v>
      </c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  <c r="AV263" s="109"/>
      <c r="AW263" s="109"/>
      <c r="AX263" s="109"/>
      <c r="AY263" s="109"/>
      <c r="AZ263" s="107"/>
    </row>
    <row r="264" spans="1:59" s="111" customFormat="1" ht="3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9" s="111" customFormat="1" ht="3" customHeight="1"/>
    <row r="266" spans="1:59" s="160" customFormat="1" ht="18" customHeight="1" thickBot="1">
      <c r="AM266" s="161"/>
      <c r="AN266" s="161"/>
      <c r="AO266" s="161"/>
      <c r="AP266" s="161"/>
      <c r="AQ266" s="162"/>
      <c r="AR266" s="162"/>
      <c r="AS266" s="161"/>
      <c r="AT266" s="161"/>
      <c r="AU266" s="162"/>
      <c r="AV266" s="162"/>
      <c r="AW266" s="161"/>
      <c r="AX266" s="161"/>
      <c r="AY266" s="162"/>
      <c r="AZ266" s="162"/>
      <c r="BE266" s="163"/>
      <c r="BG266" s="163"/>
    </row>
    <row r="267" spans="1:59" s="111" customFormat="1" ht="2.25" customHeight="1">
      <c r="B267" s="157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67"/>
      <c r="S267" s="167"/>
      <c r="T267" s="88"/>
      <c r="U267" s="88"/>
      <c r="V267" s="88"/>
      <c r="W267" s="88"/>
      <c r="X267" s="88"/>
      <c r="Y267" s="88"/>
      <c r="Z267" s="88"/>
      <c r="AA267" s="88"/>
      <c r="AB267" s="88"/>
      <c r="AC267" s="88"/>
      <c r="AD267" s="88"/>
      <c r="AE267" s="88"/>
      <c r="AF267" s="88"/>
      <c r="AG267" s="88"/>
      <c r="AH267" s="88"/>
      <c r="AI267" s="88"/>
      <c r="AJ267" s="88"/>
      <c r="AK267" s="88"/>
      <c r="AL267" s="88"/>
      <c r="AM267" s="88"/>
      <c r="AN267" s="88"/>
      <c r="AO267" s="88"/>
      <c r="AP267" s="88"/>
      <c r="AQ267" s="88"/>
      <c r="AR267" s="88"/>
      <c r="AS267" s="88"/>
      <c r="AT267" s="88"/>
      <c r="AU267" s="88"/>
      <c r="AV267" s="88"/>
      <c r="AW267" s="88"/>
      <c r="AX267" s="88"/>
      <c r="AY267" s="88"/>
      <c r="AZ267" s="120"/>
      <c r="BE267" s="52"/>
      <c r="BG267" s="52"/>
    </row>
    <row r="268" spans="1:59" s="140" customFormat="1" ht="11.25" customHeight="1">
      <c r="B268" s="168"/>
      <c r="C268" s="541" t="s">
        <v>165</v>
      </c>
      <c r="D268" s="541"/>
      <c r="E268" s="541"/>
      <c r="F268" s="541"/>
      <c r="G268" s="541"/>
      <c r="H268" s="541"/>
      <c r="I268" s="541"/>
      <c r="J268" s="541"/>
      <c r="K268" s="541"/>
      <c r="L268" s="541"/>
      <c r="M268" s="541"/>
      <c r="N268" s="541"/>
      <c r="O268" s="541"/>
      <c r="P268" s="541"/>
      <c r="Q268" s="541"/>
      <c r="R268" s="185"/>
      <c r="S268" s="185"/>
      <c r="T268" s="185"/>
      <c r="U268" s="185"/>
      <c r="V268" s="185"/>
      <c r="W268" s="185"/>
      <c r="X268" s="185"/>
      <c r="Y268" s="185"/>
      <c r="Z268" s="185"/>
      <c r="AA268" s="185"/>
      <c r="AB268" s="185"/>
      <c r="AC268" s="185"/>
      <c r="AD268" s="185"/>
      <c r="AE268" s="185"/>
      <c r="AF268" s="185"/>
      <c r="AG268" s="185"/>
      <c r="AZ268" s="169"/>
      <c r="BE268" s="164"/>
      <c r="BG268" s="164"/>
    </row>
    <row r="269" spans="1:59" s="140" customFormat="1" ht="11.25" customHeight="1">
      <c r="B269" s="168"/>
      <c r="C269" s="541"/>
      <c r="D269" s="541"/>
      <c r="E269" s="541"/>
      <c r="F269" s="541"/>
      <c r="G269" s="541"/>
      <c r="H269" s="541"/>
      <c r="I269" s="541"/>
      <c r="J269" s="541"/>
      <c r="K269" s="541"/>
      <c r="L269" s="541"/>
      <c r="M269" s="541"/>
      <c r="N269" s="541"/>
      <c r="O269" s="541"/>
      <c r="P269" s="541"/>
      <c r="Q269" s="541"/>
      <c r="R269" s="185"/>
      <c r="S269" s="185"/>
      <c r="T269" s="185"/>
      <c r="U269" s="185"/>
      <c r="V269" s="185"/>
      <c r="W269" s="185"/>
      <c r="X269" s="185"/>
      <c r="Y269" s="185"/>
      <c r="Z269" s="185"/>
      <c r="AA269" s="185"/>
      <c r="AB269" s="185"/>
      <c r="AC269" s="185"/>
      <c r="AD269" s="185"/>
      <c r="AE269" s="185"/>
      <c r="AF269" s="185"/>
      <c r="AG269" s="185"/>
      <c r="AZ269" s="169"/>
      <c r="BE269" s="164"/>
      <c r="BG269" s="164"/>
    </row>
    <row r="270" spans="1:59" s="111" customFormat="1" ht="2.25" customHeight="1" thickBot="1">
      <c r="B270" s="153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54"/>
      <c r="S270" s="154"/>
      <c r="T270" s="117"/>
      <c r="U270" s="117"/>
      <c r="V270" s="117"/>
      <c r="W270" s="117"/>
      <c r="X270" s="117"/>
      <c r="Y270" s="117"/>
      <c r="Z270" s="117"/>
      <c r="AA270" s="117"/>
      <c r="AB270" s="117"/>
      <c r="AC270" s="117"/>
      <c r="AD270" s="117"/>
      <c r="AE270" s="117"/>
      <c r="AF270" s="117"/>
      <c r="AG270" s="117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/>
      <c r="AU270" s="117"/>
      <c r="AV270" s="117"/>
      <c r="AW270" s="117"/>
      <c r="AX270" s="117"/>
      <c r="AY270" s="117"/>
      <c r="AZ270" s="118"/>
      <c r="BE270" s="52"/>
      <c r="BG270" s="52"/>
    </row>
    <row r="271" spans="1:59" s="140" customFormat="1" ht="7.5" customHeight="1"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R271" s="165"/>
      <c r="S271" s="165"/>
      <c r="T271" s="141"/>
      <c r="U271" s="141"/>
      <c r="V271" s="141"/>
      <c r="W271" s="141"/>
      <c r="X271" s="141"/>
      <c r="Y271" s="166"/>
      <c r="Z271" s="166"/>
      <c r="AA271" s="166"/>
      <c r="AB271" s="166"/>
      <c r="AC271" s="166"/>
      <c r="AD271" s="166"/>
      <c r="AE271" s="166"/>
      <c r="AF271" s="166"/>
      <c r="AG271" s="166"/>
      <c r="AH271" s="166"/>
      <c r="AI271" s="166"/>
      <c r="AJ271" s="166"/>
      <c r="AK271" s="141"/>
      <c r="AL271" s="141"/>
      <c r="AM271" s="141"/>
      <c r="AN271" s="141"/>
      <c r="AO271" s="141"/>
      <c r="AP271" s="166"/>
      <c r="AQ271" s="166"/>
      <c r="AR271" s="166"/>
      <c r="AS271" s="166"/>
      <c r="AT271" s="166"/>
      <c r="AU271" s="166"/>
      <c r="AV271" s="166"/>
      <c r="AW271" s="166"/>
      <c r="AX271" s="166"/>
      <c r="AY271" s="166"/>
      <c r="AZ271" s="166"/>
      <c r="BE271" s="164"/>
      <c r="BG271" s="164"/>
    </row>
    <row r="272" spans="1:59" s="140" customFormat="1" ht="11.25" customHeight="1">
      <c r="C272" s="178" t="s">
        <v>166</v>
      </c>
      <c r="D272" s="176" t="s">
        <v>169</v>
      </c>
      <c r="R272" s="165"/>
      <c r="S272" s="165"/>
      <c r="T272" s="141"/>
      <c r="U272" s="141"/>
      <c r="V272" s="141"/>
      <c r="W272" s="141"/>
      <c r="X272" s="141"/>
      <c r="Y272" s="166"/>
      <c r="Z272" s="166"/>
      <c r="AA272" s="166"/>
      <c r="AB272" s="166"/>
      <c r="AC272" s="166"/>
      <c r="AD272" s="166"/>
      <c r="AE272" s="166"/>
      <c r="AF272" s="166"/>
      <c r="AG272" s="166"/>
      <c r="AH272" s="166"/>
      <c r="AI272" s="166"/>
      <c r="AJ272" s="166"/>
      <c r="AK272" s="141"/>
      <c r="AL272" s="141"/>
      <c r="AM272" s="141"/>
      <c r="AN272" s="141"/>
      <c r="AO272" s="141"/>
      <c r="AP272" s="166"/>
      <c r="AQ272" s="166"/>
      <c r="AR272" s="166"/>
      <c r="AS272" s="166"/>
      <c r="AT272" s="166"/>
      <c r="AU272" s="166"/>
      <c r="AV272" s="166"/>
      <c r="AW272" s="166"/>
      <c r="AX272" s="166"/>
      <c r="AY272" s="166"/>
      <c r="AZ272" s="166"/>
      <c r="BE272" s="164"/>
      <c r="BG272" s="164"/>
    </row>
    <row r="273" spans="2:59" s="140" customFormat="1" ht="15" customHeight="1">
      <c r="C273" s="174"/>
      <c r="D273" s="177" t="s">
        <v>167</v>
      </c>
      <c r="R273" s="165"/>
      <c r="S273" s="165"/>
      <c r="T273" s="141"/>
      <c r="U273" s="141"/>
      <c r="V273" s="141"/>
      <c r="W273" s="141"/>
      <c r="X273" s="141"/>
      <c r="AI273" s="141"/>
      <c r="AJ273" s="141"/>
      <c r="AK273" s="141"/>
      <c r="AL273" s="141"/>
      <c r="AN273" s="141"/>
      <c r="AO273" s="141"/>
      <c r="AQ273" s="141"/>
      <c r="AZ273" s="141"/>
      <c r="BE273" s="164"/>
      <c r="BG273" s="164"/>
    </row>
    <row r="274" spans="2:59" s="140" customFormat="1" ht="15" customHeight="1">
      <c r="C274" s="174"/>
      <c r="D274" s="177" t="s">
        <v>168</v>
      </c>
      <c r="R274" s="165"/>
      <c r="S274" s="165"/>
      <c r="T274" s="141"/>
      <c r="U274" s="141"/>
      <c r="V274" s="141"/>
      <c r="W274" s="141"/>
      <c r="X274" s="141"/>
      <c r="AZ274" s="142"/>
      <c r="BE274" s="164"/>
      <c r="BG274" s="164"/>
    </row>
    <row r="275" spans="2:59" s="179" customFormat="1" ht="11.25" customHeight="1">
      <c r="C275" s="175" t="s">
        <v>170</v>
      </c>
      <c r="D275" s="179" t="s">
        <v>171</v>
      </c>
      <c r="BE275" s="180"/>
      <c r="BG275" s="180"/>
    </row>
    <row r="276" spans="2:59" s="140" customFormat="1" ht="11.25" customHeight="1">
      <c r="B276" s="125"/>
      <c r="C276" s="175" t="s">
        <v>159</v>
      </c>
      <c r="D276" s="174" t="s">
        <v>172</v>
      </c>
      <c r="E276" s="125"/>
      <c r="F276" s="125"/>
      <c r="G276" s="125"/>
      <c r="H276" s="125"/>
      <c r="I276" s="170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  <c r="AA276" s="125"/>
      <c r="AB276" s="125"/>
      <c r="AC276" s="125"/>
      <c r="AD276" s="125"/>
      <c r="AE276" s="125"/>
      <c r="AF276" s="125"/>
      <c r="AG276" s="125"/>
      <c r="AH276" s="125"/>
      <c r="AL276" s="125"/>
      <c r="AM276" s="125"/>
      <c r="AN276" s="125"/>
      <c r="AQ276" s="125"/>
      <c r="AR276" s="125"/>
      <c r="AS276" s="125"/>
      <c r="BE276" s="164"/>
      <c r="BG276" s="164"/>
    </row>
    <row r="277" spans="2:59" s="140" customFormat="1" ht="11.25" customHeight="1">
      <c r="B277" s="125"/>
      <c r="C277" s="175" t="s">
        <v>160</v>
      </c>
      <c r="D277" s="174" t="s">
        <v>173</v>
      </c>
      <c r="E277" s="125"/>
      <c r="F277" s="125"/>
      <c r="G277" s="125"/>
      <c r="H277" s="125"/>
      <c r="AA277" s="125"/>
      <c r="AB277" s="125"/>
      <c r="AC277" s="125"/>
      <c r="AD277" s="125"/>
      <c r="AE277" s="125"/>
      <c r="AF277" s="125"/>
      <c r="AG277" s="125"/>
      <c r="AH277" s="125"/>
      <c r="AL277" s="125"/>
      <c r="AM277" s="125"/>
      <c r="AN277" s="125"/>
      <c r="AQ277" s="125"/>
      <c r="AR277" s="125"/>
      <c r="AS277" s="125"/>
      <c r="BE277" s="164"/>
      <c r="BG277" s="164"/>
    </row>
    <row r="278" spans="2:59" s="140" customFormat="1" ht="11.25" customHeight="1">
      <c r="B278" s="125"/>
      <c r="C278" s="175" t="s">
        <v>161</v>
      </c>
      <c r="D278" s="174" t="s">
        <v>174</v>
      </c>
      <c r="E278" s="125"/>
      <c r="F278" s="125"/>
      <c r="G278" s="125"/>
      <c r="H278" s="125"/>
      <c r="AA278" s="125"/>
      <c r="AB278" s="125"/>
      <c r="AC278" s="125"/>
      <c r="AD278" s="125"/>
      <c r="AE278" s="125"/>
      <c r="AF278" s="125"/>
      <c r="AG278" s="125"/>
      <c r="AH278" s="125"/>
      <c r="AJ278" s="125"/>
      <c r="AK278" s="125"/>
      <c r="AL278" s="125"/>
      <c r="AM278" s="125"/>
      <c r="AN278" s="125"/>
      <c r="AO278" s="125"/>
      <c r="AP278" s="125"/>
      <c r="AQ278" s="171"/>
      <c r="AR278" s="172"/>
      <c r="AS278" s="172"/>
      <c r="AT278" s="125"/>
      <c r="AU278" s="171"/>
      <c r="AV278" s="171"/>
      <c r="AW278" s="125"/>
      <c r="AX278" s="171"/>
      <c r="AY278" s="171"/>
      <c r="AZ278" s="125"/>
      <c r="BG278" s="164"/>
    </row>
    <row r="279" spans="2:59" s="140" customFormat="1" ht="11.25" customHeight="1">
      <c r="B279" s="125"/>
      <c r="C279" s="175" t="s">
        <v>162</v>
      </c>
      <c r="D279" s="174" t="s">
        <v>175</v>
      </c>
      <c r="E279" s="125"/>
      <c r="F279" s="125"/>
      <c r="G279" s="125"/>
      <c r="H279" s="125"/>
      <c r="AC279" s="125"/>
      <c r="AD279" s="125"/>
      <c r="AE279" s="125"/>
      <c r="AF279" s="125"/>
      <c r="AG279" s="125"/>
      <c r="AH279" s="125"/>
      <c r="AJ279" s="125"/>
      <c r="AK279" s="125"/>
      <c r="AL279" s="125"/>
      <c r="AM279" s="125"/>
      <c r="AN279" s="125"/>
      <c r="AO279" s="125"/>
      <c r="AP279" s="125"/>
      <c r="AQ279" s="172"/>
      <c r="AR279" s="172"/>
      <c r="AS279" s="172"/>
      <c r="AT279" s="125"/>
      <c r="AU279" s="171"/>
      <c r="AV279" s="171"/>
      <c r="AW279" s="125"/>
      <c r="AX279" s="171"/>
      <c r="AY279" s="171"/>
      <c r="AZ279" s="125"/>
      <c r="BG279" s="164"/>
    </row>
    <row r="280" spans="2:59" s="140" customFormat="1" ht="11.25" customHeight="1">
      <c r="B280" s="125"/>
      <c r="C280" s="175" t="s">
        <v>163</v>
      </c>
      <c r="D280" s="174" t="s">
        <v>176</v>
      </c>
      <c r="E280" s="125"/>
      <c r="F280" s="125"/>
      <c r="G280" s="125"/>
      <c r="H280" s="125"/>
      <c r="AC280" s="125"/>
      <c r="AD280" s="125"/>
      <c r="AE280" s="125"/>
      <c r="AF280" s="125"/>
      <c r="AG280" s="125"/>
      <c r="AH280" s="125"/>
      <c r="AI280" s="172"/>
      <c r="AJ280" s="172"/>
      <c r="AK280" s="172"/>
      <c r="AL280" s="172"/>
      <c r="AM280" s="172"/>
      <c r="AN280" s="172"/>
      <c r="AO280" s="172"/>
      <c r="AP280" s="172"/>
      <c r="AQ280" s="172"/>
      <c r="AR280" s="172"/>
      <c r="AS280" s="172"/>
      <c r="AT280" s="172"/>
      <c r="AU280" s="172"/>
      <c r="AV280" s="172"/>
      <c r="AW280" s="172"/>
      <c r="AX280" s="172"/>
      <c r="AY280" s="172"/>
      <c r="AZ280" s="172"/>
      <c r="BG280" s="164"/>
    </row>
    <row r="281" spans="2:59" s="8" customFormat="1" ht="3.75" customHeight="1">
      <c r="K281" s="150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  <c r="AA281" s="143"/>
      <c r="AB281" s="143"/>
      <c r="AC281" s="143"/>
      <c r="AD281" s="143"/>
      <c r="AE281" s="143"/>
      <c r="AF281" s="143"/>
      <c r="AG281" s="143"/>
      <c r="AH281" s="143"/>
      <c r="AI281" s="143"/>
      <c r="AJ281" s="143"/>
      <c r="AK281" s="143"/>
      <c r="AL281" s="143"/>
      <c r="AM281" s="143"/>
      <c r="AN281" s="143"/>
      <c r="AO281" s="143"/>
      <c r="AP281" s="143"/>
      <c r="AQ281" s="143"/>
      <c r="AR281" s="143"/>
      <c r="AS281" s="143"/>
      <c r="AT281" s="143"/>
      <c r="AU281" s="143"/>
      <c r="AV281" s="143"/>
      <c r="AW281" s="143"/>
      <c r="AX281" s="143"/>
      <c r="AY281" s="143"/>
      <c r="AZ281" s="143"/>
      <c r="BG281" s="182"/>
    </row>
    <row r="282" spans="2:59" s="8" customFormat="1" ht="3.75" customHeight="1">
      <c r="D282" s="121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  <c r="AA282" s="143"/>
      <c r="AB282" s="143"/>
      <c r="AC282" s="143"/>
      <c r="AD282" s="143"/>
      <c r="AE282" s="143"/>
      <c r="AF282" s="143"/>
      <c r="AG282" s="143"/>
      <c r="AH282" s="143"/>
      <c r="AI282" s="143"/>
      <c r="AJ282" s="143"/>
      <c r="AK282" s="143"/>
      <c r="AL282" s="143"/>
      <c r="AM282" s="143"/>
      <c r="AN282" s="143"/>
      <c r="AO282" s="143"/>
      <c r="AP282" s="143"/>
      <c r="AQ282" s="143"/>
      <c r="AR282" s="143"/>
      <c r="AS282" s="143"/>
      <c r="AT282" s="143"/>
      <c r="AU282" s="143"/>
      <c r="AV282" s="143"/>
      <c r="AW282" s="143"/>
      <c r="AX282" s="143"/>
      <c r="AY282" s="143"/>
      <c r="AZ282" s="143"/>
      <c r="BG282" s="182"/>
    </row>
    <row r="283" spans="2:59" s="140" customFormat="1" ht="11.25" customHeight="1">
      <c r="B283" s="125"/>
      <c r="C283" s="174" t="s">
        <v>177</v>
      </c>
      <c r="D283" s="125"/>
      <c r="E283" s="125"/>
      <c r="F283" s="125"/>
      <c r="G283" s="125"/>
      <c r="H283" s="125"/>
      <c r="I283" s="172"/>
      <c r="J283" s="172"/>
      <c r="K283" s="172"/>
      <c r="L283" s="172"/>
      <c r="M283" s="172"/>
      <c r="N283" s="172"/>
      <c r="O283" s="125"/>
      <c r="P283" s="172"/>
      <c r="Q283" s="172"/>
      <c r="R283" s="172"/>
      <c r="S283" s="172"/>
      <c r="T283" s="172"/>
      <c r="U283" s="125"/>
      <c r="V283" s="172"/>
      <c r="W283" s="172"/>
      <c r="X283" s="172"/>
      <c r="Y283" s="172"/>
      <c r="Z283" s="172"/>
      <c r="AA283" s="125"/>
      <c r="AB283" s="125"/>
      <c r="AC283" s="173"/>
      <c r="AD283" s="173"/>
      <c r="AE283" s="173"/>
      <c r="AF283" s="173"/>
      <c r="AG283" s="173"/>
      <c r="AH283" s="173"/>
      <c r="AL283" s="172"/>
      <c r="AM283" s="172"/>
      <c r="AN283" s="172"/>
      <c r="AO283" s="172"/>
      <c r="AP283" s="125"/>
      <c r="AQ283" s="125"/>
      <c r="AS283" s="172"/>
      <c r="AT283" s="172"/>
      <c r="AU283" s="172"/>
      <c r="AV283" s="172"/>
      <c r="AW283" s="125"/>
      <c r="AX283" s="125"/>
      <c r="BG283" s="164"/>
    </row>
    <row r="284" spans="2:59" s="140" customFormat="1" ht="11.25" customHeight="1">
      <c r="B284" s="125"/>
      <c r="C284" s="184" t="s">
        <v>178</v>
      </c>
      <c r="D284" s="174" t="s">
        <v>180</v>
      </c>
      <c r="E284" s="125"/>
      <c r="F284" s="125"/>
      <c r="G284" s="125"/>
      <c r="H284" s="125"/>
      <c r="AC284" s="125"/>
      <c r="AD284" s="125"/>
      <c r="AE284" s="125"/>
      <c r="AF284" s="125"/>
      <c r="AG284" s="125"/>
      <c r="AH284" s="125"/>
      <c r="AI284" s="172"/>
      <c r="AJ284" s="172"/>
      <c r="AK284" s="172"/>
      <c r="AL284" s="172"/>
      <c r="AM284" s="172"/>
      <c r="AN284" s="172"/>
      <c r="AO284" s="172"/>
      <c r="AP284" s="172"/>
      <c r="AQ284" s="172"/>
      <c r="AR284" s="172"/>
      <c r="AS284" s="172"/>
      <c r="AT284" s="172"/>
      <c r="AU284" s="172"/>
      <c r="AV284" s="172"/>
      <c r="AW284" s="172"/>
      <c r="AX284" s="172"/>
      <c r="AY284" s="172"/>
      <c r="AZ284" s="172"/>
      <c r="BG284" s="164"/>
    </row>
    <row r="285" spans="2:59" s="140" customFormat="1" ht="11.25" customHeight="1">
      <c r="B285" s="125"/>
      <c r="C285" s="125"/>
      <c r="D285" s="174" t="s">
        <v>179</v>
      </c>
      <c r="E285" s="125"/>
      <c r="F285" s="125"/>
      <c r="G285" s="125"/>
      <c r="H285" s="125"/>
      <c r="I285" s="172"/>
      <c r="J285" s="172"/>
      <c r="K285" s="172"/>
      <c r="L285" s="172"/>
      <c r="M285" s="172"/>
      <c r="N285" s="172"/>
      <c r="O285" s="125"/>
      <c r="P285" s="172"/>
      <c r="Q285" s="172"/>
      <c r="R285" s="172"/>
      <c r="S285" s="172"/>
      <c r="T285" s="172"/>
      <c r="U285" s="125"/>
      <c r="V285" s="172"/>
      <c r="W285" s="172"/>
      <c r="X285" s="172"/>
      <c r="Y285" s="172"/>
      <c r="Z285" s="172"/>
      <c r="AA285" s="125"/>
      <c r="AC285" s="173"/>
      <c r="AD285" s="173"/>
      <c r="AE285" s="173"/>
      <c r="AF285" s="173"/>
      <c r="AG285" s="173"/>
      <c r="AH285" s="173"/>
      <c r="AL285" s="172"/>
      <c r="AM285" s="172"/>
      <c r="AN285" s="172"/>
      <c r="AO285" s="172"/>
      <c r="AP285" s="125"/>
      <c r="AQ285" s="125"/>
      <c r="AS285" s="172"/>
      <c r="AT285" s="172"/>
      <c r="AU285" s="172"/>
      <c r="AV285" s="172"/>
      <c r="AW285" s="125"/>
      <c r="AX285" s="125"/>
      <c r="BG285" s="164"/>
    </row>
    <row r="286" spans="2:59" s="181" customFormat="1" ht="9.75" customHeight="1">
      <c r="B286" s="183"/>
      <c r="C286" s="183"/>
      <c r="D286" s="183"/>
      <c r="E286" s="183"/>
      <c r="F286" s="183"/>
      <c r="G286" s="183"/>
      <c r="H286" s="183"/>
      <c r="I286" s="183"/>
      <c r="J286" s="183"/>
      <c r="K286" s="183"/>
      <c r="L286" s="183"/>
      <c r="M286" s="183"/>
      <c r="N286" s="183"/>
      <c r="O286" s="183"/>
      <c r="P286" s="183"/>
      <c r="Q286" s="183"/>
      <c r="R286" s="183"/>
      <c r="S286" s="183"/>
      <c r="T286" s="183"/>
      <c r="U286" s="183"/>
      <c r="V286" s="183"/>
      <c r="W286" s="183"/>
      <c r="X286" s="183"/>
      <c r="Y286" s="183"/>
      <c r="Z286" s="183"/>
      <c r="AA286" s="183"/>
      <c r="AB286" s="183"/>
      <c r="AC286" s="183"/>
      <c r="AD286" s="183"/>
      <c r="AE286" s="183"/>
      <c r="AF286" s="183"/>
      <c r="AG286" s="183"/>
      <c r="AH286" s="183"/>
      <c r="AI286" s="183"/>
      <c r="AJ286" s="183"/>
      <c r="AK286" s="183"/>
      <c r="AL286" s="183"/>
      <c r="AM286" s="183"/>
      <c r="AN286" s="183"/>
      <c r="AO286" s="183"/>
      <c r="AP286" s="183"/>
      <c r="AQ286" s="183"/>
      <c r="AR286" s="183"/>
      <c r="AS286" s="183"/>
      <c r="AT286" s="183"/>
      <c r="AU286" s="183"/>
      <c r="AV286" s="183"/>
      <c r="AW286" s="183"/>
      <c r="AX286" s="183"/>
      <c r="AY286" s="183"/>
      <c r="AZ286" s="183"/>
    </row>
    <row r="287" spans="2:59" s="181" customFormat="1" ht="9.75" customHeight="1" thickBot="1">
      <c r="B287" s="183"/>
      <c r="C287" s="183"/>
      <c r="D287" s="183"/>
      <c r="E287" s="183"/>
      <c r="F287" s="183"/>
      <c r="G287" s="183"/>
      <c r="H287" s="183"/>
      <c r="I287" s="183"/>
      <c r="J287" s="183"/>
      <c r="K287" s="183"/>
      <c r="L287" s="183"/>
      <c r="M287" s="183"/>
      <c r="N287" s="183"/>
      <c r="O287" s="183"/>
      <c r="P287" s="183"/>
      <c r="Q287" s="183"/>
      <c r="R287" s="183"/>
      <c r="S287" s="183"/>
      <c r="T287" s="183"/>
      <c r="U287" s="183"/>
      <c r="V287" s="183"/>
      <c r="W287" s="183"/>
      <c r="X287" s="183"/>
      <c r="Y287" s="183"/>
      <c r="Z287" s="183"/>
      <c r="AA287" s="183"/>
      <c r="AB287" s="183"/>
      <c r="AC287" s="183"/>
      <c r="AD287" s="183"/>
      <c r="AE287" s="183"/>
      <c r="AF287" s="183"/>
      <c r="AG287" s="183"/>
      <c r="AH287" s="183"/>
      <c r="AI287" s="183"/>
      <c r="AJ287" s="183"/>
      <c r="AK287" s="183"/>
      <c r="AL287" s="183"/>
      <c r="AM287" s="183"/>
      <c r="AN287" s="183"/>
      <c r="AO287" s="183"/>
      <c r="AP287" s="183"/>
      <c r="AQ287" s="183"/>
      <c r="AR287" s="183"/>
      <c r="AS287" s="183"/>
      <c r="AT287" s="183"/>
      <c r="AU287" s="183"/>
      <c r="AV287" s="183"/>
      <c r="AW287" s="183"/>
      <c r="AX287" s="183"/>
      <c r="AY287" s="183"/>
      <c r="AZ287" s="183"/>
    </row>
    <row r="288" spans="2:59" s="111" customFormat="1" ht="2.25" customHeight="1">
      <c r="B288" s="119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  <c r="AG288" s="88"/>
      <c r="AH288" s="88"/>
      <c r="AI288" s="88"/>
      <c r="AJ288" s="88"/>
      <c r="AK288" s="88"/>
      <c r="AL288" s="88"/>
      <c r="AM288" s="88"/>
      <c r="AN288" s="88"/>
      <c r="AO288" s="88"/>
      <c r="AP288" s="88"/>
      <c r="AQ288" s="88"/>
      <c r="AR288" s="88"/>
      <c r="AS288" s="88"/>
      <c r="AT288" s="88"/>
      <c r="AU288" s="88"/>
      <c r="AV288" s="88"/>
      <c r="AW288" s="88"/>
      <c r="AX288" s="88"/>
      <c r="AY288" s="88"/>
      <c r="AZ288" s="120"/>
    </row>
    <row r="289" spans="2:59" s="8" customFormat="1" ht="11.25" customHeight="1">
      <c r="B289" s="187"/>
      <c r="C289" s="542" t="s">
        <v>181</v>
      </c>
      <c r="D289" s="542"/>
      <c r="E289" s="542"/>
      <c r="F289" s="542"/>
      <c r="G289" s="542"/>
      <c r="H289" s="542"/>
      <c r="I289" s="542"/>
      <c r="J289" s="542"/>
      <c r="K289" s="542"/>
      <c r="L289" s="542"/>
      <c r="M289" s="542"/>
      <c r="N289" s="542"/>
      <c r="O289" s="542"/>
      <c r="P289" s="542"/>
      <c r="Q289" s="542"/>
      <c r="R289" s="186"/>
      <c r="S289" s="543" t="s">
        <v>182</v>
      </c>
      <c r="T289" s="543"/>
      <c r="U289" s="543"/>
      <c r="V289" s="543"/>
      <c r="W289" s="543"/>
      <c r="X289" s="543"/>
      <c r="Y289" s="543"/>
      <c r="Z289" s="543"/>
      <c r="AA289" s="543"/>
      <c r="AB289" s="543"/>
      <c r="AC289" s="543"/>
      <c r="AD289" s="543"/>
      <c r="AE289" s="543"/>
      <c r="AF289" s="543"/>
      <c r="AG289" s="543"/>
      <c r="AH289" s="543"/>
      <c r="AI289" s="543"/>
      <c r="AJ289" s="543"/>
      <c r="AK289" s="543"/>
      <c r="AL289" s="543"/>
      <c r="AM289" s="543"/>
      <c r="AN289" s="543"/>
      <c r="AO289" s="543"/>
      <c r="AP289" s="543"/>
      <c r="AQ289" s="543"/>
      <c r="AR289" s="543"/>
      <c r="AS289" s="543"/>
      <c r="AT289" s="543"/>
      <c r="AU289" s="543"/>
      <c r="AV289" s="543"/>
      <c r="AW289" s="543"/>
      <c r="AX289" s="543"/>
      <c r="AY289" s="543"/>
      <c r="AZ289" s="188"/>
      <c r="BG289" s="182"/>
    </row>
    <row r="290" spans="2:59" s="8" customFormat="1" ht="11.25" customHeight="1">
      <c r="B290" s="187"/>
      <c r="C290" s="542"/>
      <c r="D290" s="542"/>
      <c r="E290" s="542"/>
      <c r="F290" s="542"/>
      <c r="G290" s="542"/>
      <c r="H290" s="542"/>
      <c r="I290" s="542"/>
      <c r="J290" s="542"/>
      <c r="K290" s="542"/>
      <c r="L290" s="542"/>
      <c r="M290" s="542"/>
      <c r="N290" s="542"/>
      <c r="O290" s="542"/>
      <c r="P290" s="542"/>
      <c r="Q290" s="542"/>
      <c r="R290" s="186"/>
      <c r="S290" s="543"/>
      <c r="T290" s="543"/>
      <c r="U290" s="543"/>
      <c r="V290" s="543"/>
      <c r="W290" s="543"/>
      <c r="X290" s="543"/>
      <c r="Y290" s="543"/>
      <c r="Z290" s="543"/>
      <c r="AA290" s="543"/>
      <c r="AB290" s="543"/>
      <c r="AC290" s="543"/>
      <c r="AD290" s="543"/>
      <c r="AE290" s="543"/>
      <c r="AF290" s="543"/>
      <c r="AG290" s="543"/>
      <c r="AH290" s="543"/>
      <c r="AI290" s="543"/>
      <c r="AJ290" s="543"/>
      <c r="AK290" s="543"/>
      <c r="AL290" s="543"/>
      <c r="AM290" s="543"/>
      <c r="AN290" s="543"/>
      <c r="AO290" s="543"/>
      <c r="AP290" s="543"/>
      <c r="AQ290" s="543"/>
      <c r="AR290" s="543"/>
      <c r="AS290" s="543"/>
      <c r="AT290" s="543"/>
      <c r="AU290" s="543"/>
      <c r="AV290" s="543"/>
      <c r="AW290" s="543"/>
      <c r="AX290" s="543"/>
      <c r="AY290" s="543"/>
      <c r="AZ290" s="188"/>
      <c r="BG290" s="182"/>
    </row>
    <row r="291" spans="2:59" s="8" customFormat="1" ht="2.25" customHeight="1" thickBot="1">
      <c r="B291" s="116"/>
      <c r="C291" s="189"/>
      <c r="D291" s="189"/>
      <c r="E291" s="189"/>
      <c r="F291" s="189"/>
      <c r="G291" s="189"/>
      <c r="H291" s="189"/>
      <c r="I291" s="189"/>
      <c r="J291" s="189"/>
      <c r="K291" s="155"/>
      <c r="L291" s="155"/>
      <c r="M291" s="155"/>
      <c r="N291" s="155"/>
      <c r="O291" s="155"/>
      <c r="P291" s="155"/>
      <c r="Q291" s="155"/>
      <c r="R291" s="155"/>
      <c r="S291" s="155"/>
      <c r="T291" s="155"/>
      <c r="U291" s="155"/>
      <c r="V291" s="155"/>
      <c r="W291" s="155"/>
      <c r="X291" s="155"/>
      <c r="Y291" s="155"/>
      <c r="Z291" s="155"/>
      <c r="AA291" s="155"/>
      <c r="AB291" s="155"/>
      <c r="AC291" s="155"/>
      <c r="AD291" s="155"/>
      <c r="AE291" s="155"/>
      <c r="AF291" s="155"/>
      <c r="AG291" s="155"/>
      <c r="AH291" s="155"/>
      <c r="AI291" s="155"/>
      <c r="AJ291" s="155"/>
      <c r="AK291" s="155"/>
      <c r="AL291" s="155"/>
      <c r="AM291" s="155"/>
      <c r="AN291" s="155"/>
      <c r="AO291" s="155"/>
      <c r="AP291" s="155"/>
      <c r="AQ291" s="155"/>
      <c r="AR291" s="155"/>
      <c r="AS291" s="155"/>
      <c r="AT291" s="155"/>
      <c r="AU291" s="155"/>
      <c r="AV291" s="155"/>
      <c r="AW291" s="155"/>
      <c r="AX291" s="155"/>
      <c r="AY291" s="155"/>
      <c r="AZ291" s="156"/>
      <c r="BG291" s="182"/>
    </row>
    <row r="292" spans="2:59" s="8" customFormat="1" ht="7.5" customHeight="1">
      <c r="C292" s="144"/>
      <c r="D292" s="144"/>
      <c r="E292" s="144"/>
      <c r="F292" s="144"/>
      <c r="G292" s="144"/>
      <c r="H292" s="144"/>
      <c r="I292" s="144"/>
      <c r="J292" s="144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  <c r="AA292" s="143"/>
      <c r="AB292" s="143"/>
      <c r="AC292" s="143"/>
      <c r="AD292" s="143"/>
      <c r="AE292" s="143"/>
      <c r="AF292" s="143"/>
      <c r="AG292" s="143"/>
      <c r="AH292" s="143"/>
      <c r="AI292" s="143"/>
      <c r="AJ292" s="143"/>
      <c r="AK292" s="143"/>
      <c r="AL292" s="143"/>
      <c r="AM292" s="143"/>
      <c r="AN292" s="143"/>
      <c r="AO292" s="143"/>
      <c r="AP292" s="143"/>
      <c r="AQ292" s="143"/>
      <c r="AR292" s="143"/>
      <c r="AS292" s="143"/>
      <c r="AT292" s="143"/>
      <c r="AU292" s="143"/>
      <c r="AV292" s="143"/>
      <c r="AW292" s="143"/>
      <c r="AX292" s="143"/>
      <c r="AY292" s="143"/>
      <c r="AZ292" s="143"/>
      <c r="BG292" s="182"/>
    </row>
    <row r="293" spans="2:59" s="8" customFormat="1" ht="11.25" customHeight="1">
      <c r="C293" s="178" t="s">
        <v>166</v>
      </c>
      <c r="D293" s="176" t="s">
        <v>183</v>
      </c>
      <c r="E293" s="144"/>
      <c r="F293" s="144"/>
      <c r="G293" s="144"/>
      <c r="H293" s="144"/>
      <c r="I293" s="144"/>
      <c r="J293" s="144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  <c r="AA293" s="143"/>
      <c r="AB293" s="143"/>
      <c r="AC293" s="143"/>
      <c r="AD293" s="143"/>
      <c r="AE293" s="143"/>
      <c r="AF293" s="143"/>
      <c r="AG293" s="143"/>
      <c r="AH293" s="143"/>
      <c r="AI293" s="143"/>
      <c r="AJ293" s="143"/>
      <c r="AK293" s="143"/>
      <c r="AL293" s="143"/>
      <c r="AM293" s="143"/>
      <c r="AN293" s="143"/>
      <c r="AO293" s="143"/>
      <c r="AP293" s="143"/>
      <c r="AQ293" s="143"/>
      <c r="AR293" s="143"/>
      <c r="AS293" s="143"/>
      <c r="AT293" s="143"/>
      <c r="AU293" s="143"/>
      <c r="AV293" s="143"/>
      <c r="AW293" s="143"/>
      <c r="AX293" s="143"/>
      <c r="AY293" s="143"/>
      <c r="AZ293" s="143"/>
      <c r="BG293" s="182"/>
    </row>
    <row r="294" spans="2:59" s="8" customFormat="1" ht="11.25" customHeight="1">
      <c r="C294" s="175" t="s">
        <v>170</v>
      </c>
      <c r="D294" s="190" t="s">
        <v>184</v>
      </c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  <c r="AA294" s="143"/>
      <c r="AB294" s="143"/>
      <c r="AC294" s="143"/>
      <c r="AD294" s="143"/>
      <c r="AE294" s="143"/>
      <c r="AF294" s="143"/>
      <c r="AG294" s="143"/>
      <c r="AH294" s="143"/>
      <c r="AI294" s="143"/>
      <c r="AJ294" s="143"/>
      <c r="AK294" s="143"/>
      <c r="AL294" s="143"/>
      <c r="AM294" s="143"/>
      <c r="AN294" s="143"/>
      <c r="AO294" s="143"/>
      <c r="AP294" s="143"/>
      <c r="AQ294" s="143"/>
      <c r="AR294" s="143"/>
      <c r="AS294" s="143"/>
      <c r="AT294" s="143"/>
      <c r="AU294" s="143"/>
      <c r="AV294" s="143"/>
      <c r="AW294" s="143"/>
      <c r="AX294" s="143"/>
      <c r="AY294" s="143"/>
      <c r="AZ294" s="143"/>
      <c r="BG294" s="182"/>
    </row>
    <row r="295" spans="2:59" s="8" customFormat="1" ht="7.5" customHeight="1">
      <c r="B295" s="145"/>
      <c r="C295" s="174"/>
      <c r="D295" s="191"/>
      <c r="E295" s="146"/>
      <c r="F295" s="146"/>
      <c r="G295" s="146"/>
      <c r="H295" s="146"/>
      <c r="I295" s="147"/>
      <c r="K295" s="151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  <c r="Z295" s="148"/>
      <c r="AA295" s="148"/>
      <c r="AB295" s="148"/>
      <c r="AC295" s="148"/>
      <c r="AD295" s="148"/>
      <c r="AE295" s="148"/>
      <c r="AF295" s="148"/>
      <c r="AG295" s="148"/>
      <c r="AH295" s="148"/>
      <c r="AI295" s="148"/>
      <c r="AJ295" s="148"/>
      <c r="AK295" s="148"/>
      <c r="AL295" s="148"/>
      <c r="AM295" s="148"/>
      <c r="AN295" s="148"/>
      <c r="AO295" s="148"/>
      <c r="AP295" s="148"/>
      <c r="AQ295" s="148"/>
      <c r="AR295" s="148"/>
      <c r="AS295" s="148"/>
      <c r="AT295" s="148"/>
      <c r="AU295" s="148"/>
      <c r="AV295" s="148"/>
      <c r="AW295" s="148"/>
      <c r="AX295" s="148"/>
      <c r="AY295" s="148"/>
      <c r="AZ295" s="148"/>
      <c r="BG295" s="182"/>
    </row>
    <row r="296" spans="2:59" s="8" customFormat="1" ht="11.25" customHeight="1">
      <c r="B296" s="145"/>
      <c r="D296" s="191" t="s">
        <v>185</v>
      </c>
      <c r="E296" s="146"/>
      <c r="F296" s="146"/>
      <c r="G296" s="146"/>
      <c r="H296" s="146"/>
      <c r="I296" s="147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  <c r="Z296" s="148"/>
      <c r="AA296" s="148"/>
      <c r="AB296" s="148"/>
      <c r="AC296" s="148"/>
      <c r="AD296" s="148"/>
      <c r="AE296" s="148"/>
      <c r="AF296" s="148"/>
      <c r="AG296" s="148"/>
      <c r="AH296" s="148"/>
      <c r="AI296" s="148"/>
      <c r="AJ296" s="148"/>
      <c r="AK296" s="148"/>
      <c r="AL296" s="148"/>
      <c r="AM296" s="148"/>
      <c r="AN296" s="148"/>
      <c r="AO296" s="148"/>
      <c r="AP296" s="148"/>
      <c r="AQ296" s="148"/>
      <c r="AR296" s="148"/>
      <c r="AS296" s="148"/>
      <c r="AT296" s="148"/>
      <c r="AU296" s="148"/>
      <c r="AV296" s="148"/>
      <c r="AW296" s="148"/>
      <c r="AX296" s="148"/>
      <c r="AY296" s="148"/>
      <c r="AZ296" s="148"/>
      <c r="BG296" s="182"/>
    </row>
    <row r="297" spans="2:59" s="8" customFormat="1" ht="11.25" customHeight="1">
      <c r="B297" s="145"/>
      <c r="D297" s="191" t="s">
        <v>186</v>
      </c>
      <c r="E297" s="149"/>
      <c r="F297" s="149"/>
      <c r="G297" s="149"/>
      <c r="H297" s="149"/>
      <c r="K297" s="148"/>
      <c r="L297" s="148"/>
      <c r="M297" s="148"/>
      <c r="N297" s="148"/>
      <c r="O297" s="148"/>
      <c r="P297" s="148"/>
      <c r="Q297" s="148"/>
      <c r="R297" s="148"/>
      <c r="S297" s="148"/>
      <c r="T297" s="148"/>
      <c r="U297" s="148"/>
      <c r="V297" s="148"/>
      <c r="W297" s="148"/>
      <c r="X297" s="148"/>
      <c r="Y297" s="148"/>
      <c r="Z297" s="148"/>
      <c r="AA297" s="148"/>
      <c r="AB297" s="148"/>
      <c r="AC297" s="148"/>
      <c r="AD297" s="148"/>
      <c r="AE297" s="148"/>
      <c r="AF297" s="148"/>
      <c r="AG297" s="148"/>
      <c r="AH297" s="148"/>
      <c r="AI297" s="148"/>
      <c r="AJ297" s="148"/>
      <c r="AK297" s="148"/>
      <c r="AL297" s="148"/>
      <c r="AM297" s="148"/>
      <c r="AN297" s="148"/>
      <c r="AO297" s="148"/>
      <c r="AP297" s="148"/>
      <c r="AQ297" s="148"/>
      <c r="AR297" s="148"/>
      <c r="AS297" s="148"/>
      <c r="AT297" s="148"/>
      <c r="AU297" s="148"/>
      <c r="AV297" s="148"/>
      <c r="AW297" s="148"/>
      <c r="AX297" s="148"/>
      <c r="AY297" s="148"/>
      <c r="AZ297" s="148"/>
      <c r="BG297" s="182"/>
    </row>
    <row r="298" spans="2:59" s="8" customFormat="1" ht="11.25" customHeight="1">
      <c r="B298" s="145"/>
      <c r="C298" s="145"/>
      <c r="D298" s="191" t="s">
        <v>187</v>
      </c>
      <c r="E298" s="149"/>
      <c r="F298" s="149"/>
      <c r="G298" s="149"/>
      <c r="H298" s="149"/>
      <c r="K298" s="148"/>
      <c r="L298" s="148"/>
      <c r="M298" s="148"/>
      <c r="N298" s="148"/>
      <c r="O298" s="148"/>
      <c r="P298" s="148"/>
      <c r="Q298" s="148"/>
      <c r="R298" s="148"/>
      <c r="S298" s="148"/>
      <c r="T298" s="148"/>
      <c r="U298" s="148"/>
      <c r="V298" s="148"/>
      <c r="W298" s="148"/>
      <c r="X298" s="148"/>
      <c r="Y298" s="148"/>
      <c r="Z298" s="148"/>
      <c r="AA298" s="148"/>
      <c r="AB298" s="148"/>
      <c r="AC298" s="148"/>
      <c r="AD298" s="148"/>
      <c r="AE298" s="148"/>
      <c r="AF298" s="148"/>
      <c r="AG298" s="148"/>
      <c r="AH298" s="148"/>
      <c r="AI298" s="148"/>
      <c r="AJ298" s="148"/>
      <c r="AK298" s="148"/>
      <c r="AL298" s="148"/>
      <c r="AM298" s="148"/>
      <c r="AN298" s="148"/>
      <c r="AO298" s="148"/>
      <c r="AP298" s="148"/>
      <c r="AQ298" s="148"/>
      <c r="AR298" s="148"/>
      <c r="AS298" s="148"/>
      <c r="AT298" s="148"/>
      <c r="AU298" s="148"/>
      <c r="AV298" s="148"/>
      <c r="AW298" s="148"/>
      <c r="AX298" s="148"/>
      <c r="AY298" s="148"/>
      <c r="AZ298" s="148"/>
      <c r="BG298" s="182"/>
    </row>
    <row r="299" spans="2:59" s="8" customFormat="1" ht="11.25" customHeight="1">
      <c r="B299" s="145"/>
      <c r="C299" s="145"/>
      <c r="D299" s="191" t="s">
        <v>188</v>
      </c>
      <c r="E299" s="146"/>
      <c r="F299" s="146"/>
      <c r="G299" s="146"/>
      <c r="H299" s="146"/>
      <c r="K299" s="151"/>
      <c r="L299" s="148"/>
      <c r="M299" s="148"/>
      <c r="N299" s="148"/>
      <c r="O299" s="148"/>
      <c r="P299" s="148"/>
      <c r="Q299" s="148"/>
      <c r="R299" s="148"/>
      <c r="S299" s="148"/>
      <c r="T299" s="148"/>
      <c r="U299" s="148"/>
      <c r="V299" s="148"/>
      <c r="W299" s="148"/>
      <c r="X299" s="148"/>
      <c r="Y299" s="148"/>
      <c r="Z299" s="148"/>
      <c r="AA299" s="148"/>
      <c r="AB299" s="148"/>
      <c r="AC299" s="148"/>
      <c r="AD299" s="148"/>
      <c r="AE299" s="148"/>
      <c r="AF299" s="148"/>
      <c r="AG299" s="148"/>
      <c r="AH299" s="148"/>
      <c r="AI299" s="148"/>
      <c r="AJ299" s="148"/>
      <c r="AK299" s="148"/>
      <c r="AL299" s="148"/>
      <c r="AM299" s="148"/>
      <c r="AN299" s="148"/>
      <c r="AO299" s="148"/>
      <c r="AP299" s="148"/>
      <c r="AQ299" s="148"/>
      <c r="AR299" s="148"/>
      <c r="AS299" s="148"/>
      <c r="AT299" s="148"/>
      <c r="AU299" s="148"/>
      <c r="AV299" s="148"/>
      <c r="AW299" s="148"/>
      <c r="AX299" s="148"/>
      <c r="AY299" s="148"/>
      <c r="AZ299" s="148"/>
    </row>
    <row r="300" spans="2:59" s="8" customFormat="1" ht="11.25" customHeight="1">
      <c r="B300" s="145"/>
      <c r="C300" s="145"/>
      <c r="D300" s="191" t="s">
        <v>189</v>
      </c>
      <c r="E300" s="146"/>
      <c r="F300" s="146"/>
      <c r="G300" s="146"/>
      <c r="H300" s="146"/>
      <c r="K300" s="148"/>
      <c r="L300" s="148"/>
      <c r="M300" s="148"/>
      <c r="N300" s="148"/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  <c r="Z300" s="148"/>
      <c r="AA300" s="148"/>
      <c r="AB300" s="148"/>
      <c r="AC300" s="148"/>
      <c r="AD300" s="148"/>
      <c r="AE300" s="148"/>
      <c r="AF300" s="148"/>
      <c r="AG300" s="148"/>
      <c r="AH300" s="148"/>
      <c r="AI300" s="148"/>
      <c r="AJ300" s="148"/>
      <c r="AK300" s="148"/>
      <c r="AL300" s="148"/>
      <c r="AM300" s="148"/>
      <c r="AN300" s="148"/>
      <c r="AO300" s="148"/>
      <c r="AP300" s="148"/>
      <c r="AQ300" s="148"/>
      <c r="AR300" s="148"/>
      <c r="AS300" s="148"/>
      <c r="AT300" s="148"/>
      <c r="AU300" s="148"/>
      <c r="AV300" s="148"/>
      <c r="AW300" s="148"/>
      <c r="AX300" s="148"/>
      <c r="AY300" s="148"/>
      <c r="AZ300" s="148"/>
    </row>
    <row r="301" spans="2:59" s="8" customFormat="1" ht="7.5" customHeight="1">
      <c r="B301" s="145"/>
      <c r="C301" s="145"/>
      <c r="D301" s="149"/>
      <c r="E301" s="149"/>
      <c r="F301" s="149"/>
      <c r="G301" s="149"/>
      <c r="H301" s="149"/>
      <c r="K301" s="148"/>
      <c r="L301" s="148"/>
      <c r="M301" s="148"/>
      <c r="N301" s="148"/>
      <c r="O301" s="148"/>
      <c r="P301" s="148"/>
      <c r="Q301" s="148"/>
      <c r="R301" s="148"/>
      <c r="S301" s="148"/>
      <c r="T301" s="148"/>
      <c r="U301" s="148"/>
      <c r="V301" s="148"/>
      <c r="W301" s="148"/>
      <c r="X301" s="148"/>
      <c r="Y301" s="148"/>
      <c r="Z301" s="148"/>
      <c r="AA301" s="148"/>
      <c r="AB301" s="148"/>
      <c r="AC301" s="148"/>
      <c r="AD301" s="148"/>
      <c r="AE301" s="148"/>
      <c r="AF301" s="148"/>
      <c r="AG301" s="148"/>
      <c r="AH301" s="148"/>
      <c r="AI301" s="148"/>
      <c r="AJ301" s="148"/>
      <c r="AK301" s="148"/>
      <c r="AL301" s="148"/>
      <c r="AM301" s="148"/>
      <c r="AN301" s="148"/>
      <c r="AO301" s="148"/>
      <c r="AP301" s="148"/>
      <c r="AQ301" s="148"/>
      <c r="AR301" s="148"/>
      <c r="AS301" s="148"/>
      <c r="AT301" s="148"/>
      <c r="AU301" s="148"/>
      <c r="AV301" s="148"/>
      <c r="AW301" s="148"/>
      <c r="AX301" s="148"/>
      <c r="AY301" s="148"/>
      <c r="AZ301" s="148"/>
    </row>
    <row r="302" spans="2:59" s="8" customFormat="1" ht="11.25" customHeight="1">
      <c r="B302" s="145"/>
      <c r="C302" s="175" t="s">
        <v>159</v>
      </c>
      <c r="D302" s="174" t="s">
        <v>191</v>
      </c>
      <c r="E302" s="149"/>
      <c r="F302" s="149"/>
      <c r="G302" s="149"/>
      <c r="H302" s="149"/>
      <c r="K302" s="148"/>
      <c r="L302" s="148"/>
      <c r="M302" s="148"/>
      <c r="N302" s="148"/>
      <c r="O302" s="148"/>
      <c r="P302" s="148"/>
      <c r="Q302" s="148"/>
      <c r="R302" s="148"/>
      <c r="S302" s="148"/>
      <c r="T302" s="148"/>
      <c r="U302" s="148"/>
      <c r="V302" s="148"/>
      <c r="W302" s="148"/>
      <c r="X302" s="148"/>
      <c r="Y302" s="148"/>
      <c r="Z302" s="148"/>
      <c r="AA302" s="148"/>
      <c r="AB302" s="148"/>
      <c r="AC302" s="148"/>
      <c r="AD302" s="148"/>
      <c r="AE302" s="148"/>
      <c r="AF302" s="148"/>
      <c r="AG302" s="148"/>
      <c r="AH302" s="148"/>
      <c r="AI302" s="148"/>
      <c r="AJ302" s="148"/>
      <c r="AK302" s="148"/>
      <c r="AL302" s="148"/>
      <c r="AM302" s="148"/>
      <c r="AN302" s="148"/>
      <c r="AO302" s="148"/>
      <c r="AP302" s="148"/>
      <c r="AQ302" s="148"/>
      <c r="AR302" s="148"/>
      <c r="AS302" s="148"/>
      <c r="AT302" s="148"/>
      <c r="AU302" s="148"/>
      <c r="AV302" s="148"/>
      <c r="AW302" s="148"/>
      <c r="AX302" s="148"/>
      <c r="AY302" s="148"/>
      <c r="AZ302" s="148"/>
    </row>
    <row r="303" spans="2:59" s="8" customFormat="1" ht="11.25" customHeight="1">
      <c r="B303" s="145"/>
      <c r="C303" s="125"/>
      <c r="D303" s="174" t="s">
        <v>190</v>
      </c>
      <c r="E303" s="152"/>
      <c r="F303" s="152"/>
      <c r="G303" s="152"/>
      <c r="H303" s="152"/>
      <c r="K303" s="148"/>
      <c r="L303" s="148"/>
      <c r="M303" s="148"/>
      <c r="N303" s="148"/>
      <c r="O303" s="148"/>
      <c r="P303" s="148"/>
      <c r="Q303" s="148"/>
      <c r="R303" s="148"/>
      <c r="S303" s="148"/>
      <c r="T303" s="148"/>
      <c r="U303" s="148"/>
      <c r="V303" s="148"/>
      <c r="W303" s="148"/>
      <c r="X303" s="148"/>
      <c r="Y303" s="148"/>
      <c r="Z303" s="148"/>
      <c r="AA303" s="148"/>
      <c r="AB303" s="148"/>
      <c r="AC303" s="148"/>
      <c r="AD303" s="148"/>
      <c r="AE303" s="148"/>
      <c r="AF303" s="148"/>
      <c r="AG303" s="148"/>
      <c r="AH303" s="148"/>
      <c r="AI303" s="148"/>
      <c r="AJ303" s="148"/>
      <c r="AK303" s="148"/>
      <c r="AL303" s="148"/>
      <c r="AM303" s="148"/>
      <c r="AN303" s="148"/>
      <c r="AO303" s="148"/>
      <c r="AP303" s="148"/>
      <c r="AQ303" s="148"/>
      <c r="AR303" s="148"/>
      <c r="AS303" s="148"/>
      <c r="AT303" s="148"/>
      <c r="AU303" s="148"/>
      <c r="AV303" s="148"/>
      <c r="AW303" s="148"/>
      <c r="AX303" s="148"/>
      <c r="AY303" s="148"/>
      <c r="AZ303" s="148"/>
    </row>
    <row r="304" spans="2:59" s="8" customFormat="1" ht="9.75" customHeight="1">
      <c r="B304" s="145"/>
      <c r="C304" s="145"/>
      <c r="D304" s="152"/>
      <c r="E304" s="152"/>
      <c r="F304" s="152"/>
      <c r="G304" s="152"/>
      <c r="H304" s="152"/>
      <c r="K304" s="148"/>
      <c r="L304" s="148"/>
      <c r="M304" s="148"/>
      <c r="N304" s="148"/>
      <c r="O304" s="148"/>
      <c r="P304" s="148"/>
      <c r="Q304" s="148"/>
      <c r="R304" s="148"/>
      <c r="S304" s="148"/>
      <c r="T304" s="148"/>
      <c r="U304" s="148"/>
      <c r="V304" s="148"/>
      <c r="W304" s="148"/>
      <c r="X304" s="148"/>
      <c r="Y304" s="148"/>
      <c r="Z304" s="148"/>
      <c r="AA304" s="148"/>
      <c r="AB304" s="148"/>
      <c r="AC304" s="148"/>
      <c r="AD304" s="148"/>
      <c r="AE304" s="148"/>
      <c r="AF304" s="148"/>
      <c r="AG304" s="148"/>
      <c r="AH304" s="148"/>
      <c r="AI304" s="148"/>
      <c r="AJ304" s="148"/>
      <c r="AK304" s="148"/>
      <c r="AL304" s="148"/>
      <c r="AM304" s="148"/>
      <c r="AN304" s="148"/>
      <c r="AO304" s="148"/>
      <c r="AP304" s="148"/>
      <c r="AQ304" s="148"/>
      <c r="AR304" s="148"/>
      <c r="AS304" s="148"/>
      <c r="AT304" s="148"/>
      <c r="AU304" s="148"/>
      <c r="AV304" s="148"/>
      <c r="AW304" s="148"/>
      <c r="AX304" s="148"/>
      <c r="AY304" s="148"/>
      <c r="AZ304" s="148"/>
    </row>
    <row r="305" spans="2:52" s="8" customFormat="1" ht="9.75" customHeight="1" thickBot="1">
      <c r="B305" s="145"/>
      <c r="C305" s="145"/>
      <c r="D305" s="152"/>
      <c r="E305" s="152"/>
      <c r="F305" s="152"/>
      <c r="G305" s="152"/>
      <c r="H305" s="152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8"/>
      <c r="AX305" s="148"/>
      <c r="AY305" s="148"/>
      <c r="AZ305" s="148"/>
    </row>
    <row r="306" spans="2:52" s="111" customFormat="1" ht="2.25" customHeight="1">
      <c r="B306" s="192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  <c r="AA306" s="193"/>
      <c r="AB306" s="193"/>
      <c r="AC306" s="193"/>
      <c r="AD306" s="193"/>
      <c r="AE306" s="193"/>
      <c r="AF306" s="193"/>
      <c r="AG306" s="193"/>
      <c r="AH306" s="193"/>
      <c r="AI306" s="193"/>
      <c r="AJ306" s="193"/>
      <c r="AK306" s="193"/>
      <c r="AL306" s="193"/>
      <c r="AM306" s="193"/>
      <c r="AN306" s="193"/>
      <c r="AO306" s="193"/>
      <c r="AP306" s="193"/>
      <c r="AQ306" s="193"/>
      <c r="AR306" s="193"/>
      <c r="AS306" s="193"/>
      <c r="AT306" s="193"/>
      <c r="AU306" s="193"/>
      <c r="AV306" s="193"/>
      <c r="AW306" s="193"/>
      <c r="AX306" s="193"/>
      <c r="AY306" s="193"/>
      <c r="AZ306" s="194"/>
    </row>
    <row r="307" spans="2:52" s="8" customFormat="1" ht="9" customHeight="1">
      <c r="B307" s="195"/>
      <c r="C307" s="548" t="s">
        <v>192</v>
      </c>
      <c r="D307" s="548"/>
      <c r="E307" s="548"/>
      <c r="F307" s="548"/>
      <c r="G307" s="548"/>
      <c r="H307" s="548"/>
      <c r="I307" s="548"/>
      <c r="J307" s="548"/>
      <c r="K307" s="548"/>
      <c r="L307" s="548"/>
      <c r="M307" s="548"/>
      <c r="N307" s="548"/>
      <c r="O307" s="548"/>
      <c r="P307" s="548"/>
      <c r="Q307" s="548"/>
      <c r="R307" s="148"/>
      <c r="S307" s="148"/>
      <c r="T307" s="148"/>
      <c r="U307" s="148"/>
      <c r="V307" s="148"/>
      <c r="W307" s="148"/>
      <c r="X307" s="148"/>
      <c r="Y307" s="148"/>
      <c r="Z307" s="148"/>
      <c r="AA307" s="148"/>
      <c r="AB307" s="148"/>
      <c r="AC307" s="148"/>
      <c r="AD307" s="148"/>
      <c r="AE307" s="148"/>
      <c r="AF307" s="148"/>
      <c r="AG307" s="148"/>
      <c r="AH307" s="148"/>
      <c r="AI307" s="148"/>
      <c r="AJ307" s="148"/>
      <c r="AK307" s="148"/>
      <c r="AL307" s="148"/>
      <c r="AM307" s="148"/>
      <c r="AN307" s="148"/>
      <c r="AO307" s="148"/>
      <c r="AP307" s="148"/>
      <c r="AQ307" s="148"/>
      <c r="AR307" s="148"/>
      <c r="AS307" s="148"/>
      <c r="AT307" s="148"/>
      <c r="AU307" s="148"/>
      <c r="AV307" s="148"/>
      <c r="AW307" s="148"/>
      <c r="AX307" s="148"/>
      <c r="AY307" s="148"/>
      <c r="AZ307" s="196"/>
    </row>
    <row r="308" spans="2:52" s="111" customFormat="1" ht="9" customHeight="1">
      <c r="B308" s="197"/>
      <c r="C308" s="548"/>
      <c r="D308" s="548"/>
      <c r="E308" s="548"/>
      <c r="F308" s="548"/>
      <c r="G308" s="548"/>
      <c r="H308" s="548"/>
      <c r="I308" s="548"/>
      <c r="J308" s="548"/>
      <c r="K308" s="548"/>
      <c r="L308" s="548"/>
      <c r="M308" s="548"/>
      <c r="N308" s="548"/>
      <c r="O308" s="548"/>
      <c r="P308" s="548"/>
      <c r="Q308" s="548"/>
      <c r="R308" s="158"/>
      <c r="S308" s="8"/>
      <c r="T308" s="8"/>
      <c r="U308" s="158"/>
      <c r="V308" s="158"/>
      <c r="W308" s="126"/>
      <c r="X308" s="126"/>
      <c r="Y308" s="126"/>
      <c r="Z308" s="126"/>
      <c r="AA308" s="126"/>
      <c r="AB308" s="126"/>
      <c r="AC308" s="158"/>
      <c r="AD308" s="8"/>
      <c r="AE308" s="113"/>
      <c r="AF308" s="113"/>
      <c r="AG308" s="113"/>
      <c r="AH308" s="113"/>
      <c r="AI308" s="113"/>
      <c r="AJ308" s="113"/>
      <c r="AK308" s="127"/>
      <c r="AL308" s="127"/>
      <c r="AM308" s="127"/>
      <c r="AN308" s="127"/>
      <c r="AO308" s="127"/>
      <c r="AP308" s="127"/>
      <c r="AQ308" s="128"/>
      <c r="AR308" s="128"/>
      <c r="AS308" s="128"/>
      <c r="AT308" s="127"/>
      <c r="AU308" s="127"/>
      <c r="AV308" s="127"/>
      <c r="AW308" s="127"/>
      <c r="AX308" s="127"/>
      <c r="AY308" s="127"/>
      <c r="AZ308" s="198"/>
    </row>
    <row r="309" spans="2:52" s="111" customFormat="1" ht="2.25" customHeight="1" thickBot="1">
      <c r="B309" s="116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  <c r="AL309" s="117"/>
      <c r="AM309" s="117"/>
      <c r="AN309" s="117"/>
      <c r="AO309" s="117"/>
      <c r="AP309" s="117"/>
      <c r="AQ309" s="117"/>
      <c r="AR309" s="117"/>
      <c r="AS309" s="117"/>
      <c r="AT309" s="117"/>
      <c r="AU309" s="117"/>
      <c r="AV309" s="117"/>
      <c r="AW309" s="117"/>
      <c r="AX309" s="117"/>
      <c r="AY309" s="117"/>
      <c r="AZ309" s="118"/>
    </row>
    <row r="310" spans="2:52" s="111" customFormat="1" ht="7.5" customHeight="1">
      <c r="B310" s="125"/>
      <c r="C310" s="113"/>
      <c r="D310" s="113"/>
      <c r="E310" s="113"/>
      <c r="F310" s="113"/>
      <c r="G310" s="113"/>
      <c r="H310" s="113"/>
      <c r="I310" s="113"/>
      <c r="J310" s="125"/>
      <c r="K310" s="113"/>
      <c r="L310" s="113"/>
      <c r="M310" s="113"/>
      <c r="N310" s="113"/>
      <c r="O310" s="113"/>
      <c r="P310" s="113"/>
      <c r="Q310" s="8"/>
      <c r="R310" s="112"/>
      <c r="S310" s="8"/>
      <c r="T310" s="8"/>
      <c r="U310" s="112"/>
      <c r="V310" s="112"/>
      <c r="W310" s="126"/>
      <c r="X310" s="126"/>
      <c r="Y310" s="126"/>
      <c r="Z310" s="126"/>
      <c r="AA310" s="126"/>
      <c r="AB310" s="126"/>
      <c r="AC310" s="112"/>
      <c r="AD310" s="8"/>
      <c r="AE310" s="113"/>
      <c r="AF310" s="113"/>
      <c r="AG310" s="113"/>
      <c r="AH310" s="113"/>
      <c r="AI310" s="113"/>
      <c r="AJ310" s="113"/>
      <c r="AK310" s="127"/>
      <c r="AL310" s="127"/>
      <c r="AM310" s="127"/>
      <c r="AN310" s="127"/>
      <c r="AO310" s="127"/>
      <c r="AP310" s="127"/>
      <c r="AQ310" s="128"/>
      <c r="AR310" s="128"/>
      <c r="AS310" s="128"/>
      <c r="AT310" s="127"/>
      <c r="AU310" s="127"/>
      <c r="AV310" s="127"/>
      <c r="AW310" s="127"/>
      <c r="AX310" s="127"/>
      <c r="AY310" s="127"/>
      <c r="AZ310" s="128"/>
    </row>
    <row r="311" spans="2:52" s="111" customFormat="1" ht="11.25" customHeight="1">
      <c r="B311" s="125"/>
      <c r="C311" s="178" t="s">
        <v>33</v>
      </c>
      <c r="D311" s="176" t="s">
        <v>193</v>
      </c>
      <c r="E311" s="113"/>
      <c r="F311" s="113"/>
      <c r="G311" s="113"/>
      <c r="H311" s="113"/>
      <c r="I311" s="113"/>
      <c r="J311" s="125"/>
      <c r="K311" s="129"/>
      <c r="L311" s="129"/>
      <c r="M311" s="129"/>
      <c r="N311" s="129"/>
      <c r="O311" s="129"/>
      <c r="P311" s="129"/>
      <c r="Q311" s="8"/>
      <c r="R311" s="112"/>
      <c r="S311" s="8"/>
      <c r="T311" s="8"/>
      <c r="U311" s="112"/>
      <c r="V311" s="8"/>
      <c r="W311" s="130"/>
      <c r="X311" s="130"/>
      <c r="Y311" s="130"/>
      <c r="Z311" s="130"/>
      <c r="AA311" s="130"/>
      <c r="AB311" s="130"/>
      <c r="AC311" s="8"/>
      <c r="AD311" s="8"/>
      <c r="AE311" s="113"/>
      <c r="AF311" s="113"/>
      <c r="AG311" s="113"/>
      <c r="AH311" s="113"/>
      <c r="AI311" s="113"/>
      <c r="AJ311" s="113"/>
      <c r="AK311" s="8"/>
      <c r="AL311" s="112"/>
      <c r="AM311" s="8"/>
      <c r="AN311" s="8"/>
      <c r="AO311" s="112"/>
      <c r="AP311" s="112"/>
      <c r="AQ311" s="131"/>
      <c r="AR311" s="131"/>
      <c r="AS311" s="131"/>
      <c r="AT311" s="131"/>
      <c r="AU311" s="131"/>
      <c r="AV311" s="131"/>
      <c r="AW311" s="131"/>
      <c r="AX311" s="131"/>
      <c r="AY311" s="131"/>
      <c r="AZ311" s="138"/>
    </row>
    <row r="312" spans="2:52" s="111" customFormat="1" ht="11.25" customHeight="1">
      <c r="B312" s="125"/>
      <c r="C312" s="175" t="s">
        <v>34</v>
      </c>
      <c r="D312" s="174" t="s">
        <v>194</v>
      </c>
      <c r="E312" s="113"/>
      <c r="F312" s="113"/>
      <c r="G312" s="113"/>
      <c r="H312" s="113"/>
      <c r="I312" s="113"/>
      <c r="J312" s="125"/>
      <c r="K312" s="129"/>
      <c r="L312" s="129"/>
      <c r="M312" s="129"/>
      <c r="N312" s="129"/>
      <c r="O312" s="129"/>
      <c r="P312" s="129"/>
      <c r="Q312" s="8"/>
      <c r="R312" s="112"/>
      <c r="S312" s="8"/>
      <c r="T312" s="8"/>
      <c r="U312" s="112"/>
      <c r="V312" s="8"/>
      <c r="W312" s="130"/>
      <c r="X312" s="130"/>
      <c r="Y312" s="130"/>
      <c r="Z312" s="130"/>
      <c r="AA312" s="130"/>
      <c r="AB312" s="130"/>
      <c r="AC312" s="8"/>
      <c r="AD312" s="8"/>
      <c r="AE312" s="113"/>
      <c r="AF312" s="113"/>
      <c r="AG312" s="113"/>
      <c r="AH312" s="113"/>
      <c r="AI312" s="113"/>
      <c r="AJ312" s="113"/>
      <c r="AK312" s="8"/>
      <c r="AL312" s="112"/>
      <c r="AM312" s="8"/>
      <c r="AN312" s="8"/>
      <c r="AO312" s="112"/>
      <c r="AP312" s="112"/>
      <c r="AQ312" s="131"/>
      <c r="AR312" s="131"/>
      <c r="AS312" s="131"/>
      <c r="AT312" s="131"/>
      <c r="AU312" s="131"/>
      <c r="AV312" s="131"/>
      <c r="AW312" s="131"/>
      <c r="AX312" s="131"/>
      <c r="AY312" s="131"/>
      <c r="AZ312" s="138"/>
    </row>
    <row r="313" spans="2:52" s="111" customFormat="1" ht="11.25" customHeight="1">
      <c r="B313" s="125"/>
      <c r="D313" s="174" t="s">
        <v>195</v>
      </c>
      <c r="E313" s="113"/>
      <c r="F313" s="113"/>
      <c r="G313" s="113"/>
      <c r="H313" s="113"/>
      <c r="I313" s="113"/>
      <c r="J313" s="125"/>
      <c r="K313" s="113"/>
      <c r="L313" s="113"/>
      <c r="M313" s="113"/>
      <c r="N313" s="113"/>
      <c r="O313" s="113"/>
      <c r="P313" s="113"/>
      <c r="Q313" s="8"/>
      <c r="R313" s="112"/>
      <c r="S313" s="112"/>
      <c r="T313" s="8"/>
      <c r="U313" s="112"/>
      <c r="V313" s="112"/>
      <c r="W313" s="112"/>
      <c r="X313" s="8"/>
      <c r="Y313" s="112"/>
      <c r="Z313" s="112"/>
      <c r="AA313" s="112"/>
      <c r="AB313" s="112"/>
      <c r="AC313" s="112"/>
      <c r="AD313" s="112"/>
      <c r="AE313" s="113"/>
      <c r="AF313" s="113"/>
      <c r="AG313" s="113"/>
      <c r="AH313" s="113"/>
      <c r="AI313" s="113"/>
      <c r="AJ313" s="113"/>
      <c r="AK313" s="8"/>
      <c r="AL313" s="112"/>
      <c r="AM313" s="112"/>
      <c r="AN313" s="8"/>
      <c r="AO313" s="8"/>
      <c r="AP313" s="112"/>
      <c r="AQ313" s="112"/>
      <c r="AR313" s="112"/>
      <c r="AS313" s="8"/>
      <c r="AT313" s="8"/>
      <c r="AU313" s="8"/>
      <c r="AV313" s="8"/>
      <c r="AW313" s="8"/>
      <c r="AX313" s="8"/>
      <c r="AY313" s="8"/>
      <c r="AZ313" s="8"/>
    </row>
    <row r="314" spans="2:52" s="111" customFormat="1" ht="11.25" customHeight="1">
      <c r="B314" s="125"/>
      <c r="D314" s="174" t="s">
        <v>196</v>
      </c>
      <c r="E314" s="125"/>
      <c r="F314" s="125"/>
      <c r="G314" s="125"/>
      <c r="H314" s="125"/>
      <c r="I314" s="125"/>
      <c r="J314" s="125"/>
      <c r="K314" s="113"/>
      <c r="L314" s="113"/>
      <c r="M314" s="113"/>
      <c r="N314" s="113"/>
      <c r="O314" s="113"/>
      <c r="P314" s="113"/>
      <c r="Q314" s="8"/>
      <c r="R314" s="112"/>
      <c r="S314" s="112"/>
      <c r="T314" s="8"/>
      <c r="U314" s="112"/>
      <c r="V314" s="112"/>
      <c r="W314" s="112"/>
      <c r="X314" s="8"/>
      <c r="Y314" s="112"/>
      <c r="Z314" s="112"/>
      <c r="AA314" s="112"/>
      <c r="AB314" s="112"/>
      <c r="AC314" s="112"/>
      <c r="AD314" s="112"/>
      <c r="AE314" s="113"/>
      <c r="AF314" s="113"/>
      <c r="AG314" s="113"/>
      <c r="AH314" s="113"/>
      <c r="AI314" s="113"/>
      <c r="AJ314" s="113"/>
      <c r="AK314" s="8"/>
      <c r="AL314" s="112"/>
      <c r="AM314" s="112"/>
      <c r="AN314" s="8"/>
      <c r="AO314" s="8"/>
      <c r="AP314" s="112"/>
      <c r="AQ314" s="112"/>
      <c r="AR314" s="112"/>
      <c r="AS314" s="8"/>
      <c r="AT314" s="8"/>
      <c r="AU314" s="8"/>
      <c r="AV314" s="8"/>
      <c r="AW314" s="8"/>
      <c r="AX314" s="8"/>
      <c r="AY314" s="8"/>
      <c r="AZ314" s="8"/>
    </row>
    <row r="315" spans="2:52" s="111" customFormat="1" ht="11.25" customHeight="1">
      <c r="B315" s="112"/>
      <c r="D315" s="174" t="s">
        <v>197</v>
      </c>
      <c r="E315" s="112"/>
      <c r="F315" s="112"/>
      <c r="G315" s="112"/>
      <c r="H315" s="112"/>
      <c r="I315" s="112"/>
      <c r="J315" s="112"/>
      <c r="K315" s="113"/>
      <c r="L315" s="113"/>
      <c r="M315" s="113"/>
      <c r="N315" s="113"/>
      <c r="O315" s="113"/>
      <c r="P315" s="113"/>
      <c r="Q315" s="8"/>
      <c r="R315" s="112"/>
      <c r="S315" s="8"/>
      <c r="T315" s="8"/>
      <c r="U315" s="112"/>
      <c r="V315" s="8"/>
      <c r="W315" s="130"/>
      <c r="X315" s="130"/>
      <c r="Y315" s="130"/>
      <c r="Z315" s="130"/>
      <c r="AA315" s="130"/>
      <c r="AB315" s="130"/>
      <c r="AC315" s="130"/>
      <c r="AD315" s="130"/>
      <c r="AE315" s="113"/>
      <c r="AF315" s="113"/>
      <c r="AG315" s="113"/>
      <c r="AH315" s="113"/>
      <c r="AI315" s="113"/>
      <c r="AJ315" s="113"/>
      <c r="AK315" s="127"/>
      <c r="AL315" s="127"/>
      <c r="AM315" s="127"/>
      <c r="AN315" s="127"/>
      <c r="AO315" s="127"/>
      <c r="AP315" s="127"/>
      <c r="AQ315" s="128"/>
      <c r="AR315" s="128"/>
      <c r="AS315" s="128"/>
      <c r="AT315" s="128"/>
      <c r="AU315" s="8"/>
      <c r="AV315" s="132"/>
      <c r="AW315" s="132"/>
      <c r="AX315" s="132"/>
      <c r="AY315" s="132"/>
      <c r="AZ315" s="8"/>
    </row>
    <row r="316" spans="2:52" s="111" customFormat="1" ht="11.25" customHeight="1">
      <c r="B316" s="112"/>
      <c r="D316" s="174" t="s">
        <v>198</v>
      </c>
      <c r="E316" s="113"/>
      <c r="F316" s="113"/>
      <c r="G316" s="113"/>
      <c r="H316" s="113"/>
      <c r="I316" s="113"/>
      <c r="J316" s="112"/>
      <c r="K316" s="113"/>
      <c r="L316" s="113"/>
      <c r="M316" s="113"/>
      <c r="N316" s="113"/>
      <c r="O316" s="113"/>
      <c r="P316" s="113"/>
      <c r="Q316" s="8"/>
      <c r="R316" s="112"/>
      <c r="S316" s="8"/>
      <c r="T316" s="8"/>
      <c r="U316" s="112"/>
      <c r="V316" s="8"/>
      <c r="W316" s="130"/>
      <c r="X316" s="130"/>
      <c r="Y316" s="130"/>
      <c r="Z316" s="130"/>
      <c r="AA316" s="130"/>
      <c r="AB316" s="130"/>
      <c r="AC316" s="130"/>
      <c r="AD316" s="130"/>
      <c r="AE316" s="113"/>
      <c r="AF316" s="113"/>
      <c r="AG316" s="113"/>
      <c r="AH316" s="113"/>
      <c r="AI316" s="113"/>
      <c r="AJ316" s="113"/>
      <c r="AK316" s="127"/>
      <c r="AL316" s="127"/>
      <c r="AM316" s="127"/>
      <c r="AN316" s="127"/>
      <c r="AO316" s="127"/>
      <c r="AP316" s="127"/>
      <c r="AQ316" s="128"/>
      <c r="AR316" s="128"/>
      <c r="AS316" s="128"/>
      <c r="AT316" s="128"/>
      <c r="AU316" s="8"/>
      <c r="AV316" s="132"/>
      <c r="AW316" s="132"/>
      <c r="AX316" s="132"/>
      <c r="AY316" s="132"/>
      <c r="AZ316" s="8"/>
    </row>
    <row r="317" spans="2:52" s="111" customFormat="1" ht="11.25" customHeight="1">
      <c r="B317" s="112"/>
      <c r="C317" s="175" t="s">
        <v>159</v>
      </c>
      <c r="D317" s="174" t="s">
        <v>199</v>
      </c>
      <c r="E317" s="113"/>
      <c r="F317" s="113"/>
      <c r="G317" s="113"/>
      <c r="H317" s="113"/>
      <c r="I317" s="113"/>
      <c r="J317" s="112"/>
      <c r="K317" s="113"/>
      <c r="L317" s="113"/>
      <c r="M317" s="113"/>
      <c r="N317" s="113"/>
      <c r="O317" s="113"/>
      <c r="P317" s="113"/>
      <c r="Q317" s="8"/>
      <c r="R317" s="112"/>
      <c r="S317" s="8"/>
      <c r="T317" s="8"/>
      <c r="U317" s="112"/>
      <c r="V317" s="114"/>
      <c r="W317" s="114"/>
      <c r="X317" s="114"/>
      <c r="Y317" s="115"/>
      <c r="Z317" s="115"/>
      <c r="AA317" s="115"/>
      <c r="AB317" s="115"/>
      <c r="AC317" s="115"/>
      <c r="AD317" s="133"/>
      <c r="AE317" s="134"/>
      <c r="AF317" s="134"/>
      <c r="AG317" s="134"/>
      <c r="AH317" s="134"/>
      <c r="AI317" s="134"/>
      <c r="AJ317" s="134"/>
      <c r="AK317" s="8"/>
      <c r="AL317" s="112"/>
      <c r="AM317" s="8"/>
      <c r="AN317" s="8"/>
      <c r="AO317" s="112"/>
      <c r="AP317" s="8"/>
      <c r="AQ317" s="8"/>
      <c r="AR317" s="130"/>
      <c r="AS317" s="130"/>
      <c r="AT317" s="130"/>
      <c r="AU317" s="130"/>
      <c r="AV317" s="130"/>
      <c r="AW317" s="130"/>
      <c r="AX317" s="130"/>
      <c r="AY317" s="130"/>
      <c r="AZ317" s="8"/>
    </row>
    <row r="318" spans="2:52" s="111" customFormat="1" ht="11.25" customHeight="1">
      <c r="B318" s="112"/>
      <c r="C318" s="175" t="s">
        <v>160</v>
      </c>
      <c r="D318" s="174" t="s">
        <v>200</v>
      </c>
      <c r="E318" s="112"/>
      <c r="F318" s="112"/>
      <c r="G318" s="112"/>
      <c r="H318" s="112"/>
      <c r="I318" s="112"/>
      <c r="J318" s="112"/>
      <c r="K318" s="113"/>
      <c r="L318" s="113"/>
      <c r="M318" s="113"/>
      <c r="N318" s="113"/>
      <c r="O318" s="113"/>
      <c r="P318" s="113"/>
      <c r="Q318" s="8"/>
      <c r="R318" s="112"/>
      <c r="S318" s="8"/>
      <c r="T318" s="8"/>
      <c r="U318" s="112"/>
      <c r="V318" s="114"/>
      <c r="W318" s="114"/>
      <c r="X318" s="114"/>
      <c r="Y318" s="115"/>
      <c r="Z318" s="115"/>
      <c r="AA318" s="115"/>
      <c r="AB318" s="115"/>
      <c r="AC318" s="115"/>
      <c r="AD318" s="133"/>
      <c r="AE318" s="134"/>
      <c r="AF318" s="134"/>
      <c r="AG318" s="134"/>
      <c r="AH318" s="134"/>
      <c r="AI318" s="134"/>
      <c r="AJ318" s="134"/>
      <c r="AK318" s="8"/>
      <c r="AL318" s="112"/>
      <c r="AM318" s="8"/>
      <c r="AN318" s="8"/>
      <c r="AO318" s="112"/>
      <c r="AP318" s="8"/>
      <c r="AQ318" s="8"/>
      <c r="AR318" s="130"/>
      <c r="AS318" s="130"/>
      <c r="AT318" s="130"/>
      <c r="AU318" s="130"/>
      <c r="AV318" s="130"/>
      <c r="AW318" s="130"/>
      <c r="AX318" s="130"/>
      <c r="AY318" s="130"/>
      <c r="AZ318" s="8"/>
    </row>
    <row r="319" spans="2:52" s="111" customFormat="1" ht="9.75" customHeight="1">
      <c r="B319" s="8"/>
      <c r="C319" s="113"/>
      <c r="D319" s="113"/>
      <c r="E319" s="113"/>
      <c r="F319" s="113"/>
      <c r="G319" s="113"/>
      <c r="H319" s="113"/>
      <c r="I319" s="113"/>
      <c r="J319" s="8"/>
      <c r="K319" s="8"/>
      <c r="L319" s="112"/>
      <c r="M319" s="112"/>
      <c r="N319" s="112"/>
      <c r="O319" s="112"/>
      <c r="P319" s="112"/>
      <c r="Q319" s="112"/>
      <c r="R319" s="8"/>
      <c r="S319" s="112"/>
      <c r="T319" s="112"/>
      <c r="U319" s="112"/>
      <c r="V319" s="112"/>
      <c r="W319" s="112"/>
      <c r="X319" s="112"/>
      <c r="Y319" s="112"/>
      <c r="Z319" s="112"/>
      <c r="AA319" s="8"/>
      <c r="AB319" s="112"/>
      <c r="AC319" s="112"/>
      <c r="AD319" s="112"/>
      <c r="AE319" s="112"/>
      <c r="AF319" s="112"/>
      <c r="AG319" s="112"/>
      <c r="AH319" s="112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</row>
    <row r="320" spans="2:52" s="111" customFormat="1" ht="9.75" customHeight="1" thickBot="1">
      <c r="B320" s="8"/>
      <c r="C320" s="113"/>
      <c r="D320" s="113"/>
      <c r="E320" s="113"/>
      <c r="F320" s="113"/>
      <c r="G320" s="113"/>
      <c r="H320" s="113"/>
      <c r="I320" s="113"/>
      <c r="J320" s="8"/>
      <c r="K320" s="8"/>
      <c r="L320" s="112"/>
      <c r="M320" s="112"/>
      <c r="N320" s="112"/>
      <c r="O320" s="112"/>
      <c r="P320" s="112"/>
      <c r="Q320" s="112"/>
      <c r="R320" s="8"/>
      <c r="S320" s="112"/>
      <c r="T320" s="112"/>
      <c r="U320" s="112"/>
      <c r="V320" s="112"/>
      <c r="W320" s="112"/>
      <c r="X320" s="112"/>
      <c r="Y320" s="112"/>
      <c r="Z320" s="112"/>
      <c r="AA320" s="8"/>
      <c r="AB320" s="112"/>
      <c r="AC320" s="112"/>
      <c r="AD320" s="112"/>
      <c r="AE320" s="112"/>
      <c r="AF320" s="112"/>
      <c r="AG320" s="112"/>
      <c r="AH320" s="112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</row>
    <row r="321" spans="2:52" s="111" customFormat="1" ht="2.25" customHeight="1">
      <c r="B321" s="119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  <c r="AA321" s="88"/>
      <c r="AB321" s="88"/>
      <c r="AC321" s="88"/>
      <c r="AD321" s="88"/>
      <c r="AE321" s="88"/>
      <c r="AF321" s="88"/>
      <c r="AG321" s="88"/>
      <c r="AH321" s="88"/>
      <c r="AI321" s="88"/>
      <c r="AJ321" s="88"/>
      <c r="AK321" s="88"/>
      <c r="AL321" s="88"/>
      <c r="AM321" s="88"/>
      <c r="AN321" s="88"/>
      <c r="AO321" s="88"/>
      <c r="AP321" s="88"/>
      <c r="AQ321" s="88"/>
      <c r="AR321" s="88"/>
      <c r="AS321" s="88"/>
      <c r="AT321" s="88"/>
      <c r="AU321" s="88"/>
      <c r="AV321" s="88"/>
      <c r="AW321" s="88"/>
      <c r="AX321" s="88"/>
      <c r="AY321" s="88"/>
      <c r="AZ321" s="120"/>
    </row>
    <row r="322" spans="2:52" s="111" customFormat="1" ht="10.5" customHeight="1">
      <c r="B322" s="199"/>
      <c r="C322" s="548" t="s">
        <v>201</v>
      </c>
      <c r="D322" s="548"/>
      <c r="E322" s="548"/>
      <c r="F322" s="548"/>
      <c r="G322" s="548"/>
      <c r="H322" s="548"/>
      <c r="I322" s="548"/>
      <c r="J322" s="548"/>
      <c r="K322" s="548"/>
      <c r="L322" s="548"/>
      <c r="M322" s="548"/>
      <c r="N322" s="548"/>
      <c r="O322" s="548"/>
      <c r="P322" s="548"/>
      <c r="Q322" s="54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200"/>
    </row>
    <row r="323" spans="2:52" s="111" customFormat="1" ht="10.5" customHeight="1">
      <c r="B323" s="199"/>
      <c r="C323" s="548"/>
      <c r="D323" s="548"/>
      <c r="E323" s="548"/>
      <c r="F323" s="548"/>
      <c r="G323" s="548"/>
      <c r="H323" s="548"/>
      <c r="I323" s="548"/>
      <c r="J323" s="548"/>
      <c r="K323" s="548"/>
      <c r="L323" s="548"/>
      <c r="M323" s="548"/>
      <c r="N323" s="548"/>
      <c r="O323" s="548"/>
      <c r="P323" s="548"/>
      <c r="Q323" s="54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200"/>
    </row>
    <row r="324" spans="2:52" s="111" customFormat="1" ht="2.25" customHeight="1" thickBot="1">
      <c r="B324" s="116"/>
      <c r="C324" s="201"/>
      <c r="D324" s="201"/>
      <c r="E324" s="201"/>
      <c r="F324" s="201"/>
      <c r="G324" s="201"/>
      <c r="H324" s="201"/>
      <c r="I324" s="201"/>
      <c r="J324" s="201"/>
      <c r="K324" s="201"/>
      <c r="L324" s="201"/>
      <c r="M324" s="201"/>
      <c r="N324" s="201"/>
      <c r="O324" s="201"/>
      <c r="P324" s="201"/>
      <c r="Q324" s="201"/>
      <c r="R324" s="201"/>
      <c r="S324" s="201"/>
      <c r="T324" s="201"/>
      <c r="U324" s="201"/>
      <c r="V324" s="117"/>
      <c r="W324" s="201"/>
      <c r="X324" s="201"/>
      <c r="Y324" s="201"/>
      <c r="Z324" s="201"/>
      <c r="AA324" s="201"/>
      <c r="AB324" s="201"/>
      <c r="AC324" s="201"/>
      <c r="AD324" s="201"/>
      <c r="AE324" s="201"/>
      <c r="AF324" s="201"/>
      <c r="AG324" s="201"/>
      <c r="AH324" s="201"/>
      <c r="AI324" s="201"/>
      <c r="AJ324" s="201"/>
      <c r="AK324" s="201"/>
      <c r="AL324" s="202"/>
      <c r="AM324" s="202"/>
      <c r="AN324" s="202"/>
      <c r="AO324" s="202"/>
      <c r="AP324" s="202"/>
      <c r="AQ324" s="202"/>
      <c r="AR324" s="202"/>
      <c r="AS324" s="202"/>
      <c r="AT324" s="202"/>
      <c r="AU324" s="202"/>
      <c r="AV324" s="202"/>
      <c r="AW324" s="202"/>
      <c r="AX324" s="202"/>
      <c r="AY324" s="203"/>
      <c r="AZ324" s="118"/>
    </row>
    <row r="325" spans="2:52" s="111" customFormat="1" ht="7.5" customHeight="1">
      <c r="B325" s="8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8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22"/>
      <c r="AM325" s="122"/>
      <c r="AN325" s="122"/>
      <c r="AO325" s="122"/>
      <c r="AP325" s="122"/>
      <c r="AQ325" s="122"/>
      <c r="AR325" s="122"/>
      <c r="AS325" s="122"/>
      <c r="AT325" s="122"/>
      <c r="AU325" s="122"/>
      <c r="AV325" s="122"/>
      <c r="AW325" s="122"/>
      <c r="AX325" s="122"/>
      <c r="AY325" s="123"/>
      <c r="AZ325" s="8"/>
    </row>
    <row r="326" spans="2:52" s="111" customFormat="1" ht="11.25" customHeight="1">
      <c r="B326" s="124"/>
      <c r="C326" s="178" t="s">
        <v>33</v>
      </c>
      <c r="D326" s="176" t="s">
        <v>183</v>
      </c>
      <c r="E326" s="124"/>
      <c r="F326" s="124"/>
      <c r="G326" s="124"/>
      <c r="H326" s="124"/>
      <c r="I326" s="124"/>
      <c r="J326" s="124"/>
      <c r="K326" s="124"/>
      <c r="L326" s="124"/>
      <c r="M326" s="124"/>
      <c r="N326" s="124"/>
      <c r="O326" s="124"/>
      <c r="P326" s="124"/>
      <c r="Q326" s="124"/>
      <c r="R326" s="124"/>
      <c r="S326" s="124"/>
      <c r="T326" s="124"/>
      <c r="U326" s="124"/>
      <c r="V326" s="124"/>
      <c r="W326" s="124"/>
      <c r="X326" s="124"/>
      <c r="Y326" s="124"/>
      <c r="Z326" s="124"/>
      <c r="AA326" s="124"/>
      <c r="AB326" s="124"/>
      <c r="AC326" s="124"/>
      <c r="AD326" s="124"/>
      <c r="AE326" s="124"/>
      <c r="AF326" s="124"/>
      <c r="AG326" s="124"/>
      <c r="AH326" s="124"/>
      <c r="AI326" s="124"/>
      <c r="AJ326" s="124"/>
      <c r="AK326" s="124"/>
      <c r="AL326" s="124"/>
      <c r="AM326" s="124"/>
      <c r="AN326" s="124"/>
      <c r="AO326" s="124"/>
      <c r="AP326" s="124"/>
      <c r="AQ326" s="124"/>
      <c r="AR326" s="124"/>
      <c r="AS326" s="124"/>
      <c r="AT326" s="124"/>
      <c r="AU326" s="124"/>
      <c r="AV326" s="124"/>
      <c r="AW326" s="124"/>
      <c r="AX326" s="124"/>
      <c r="AY326" s="124"/>
      <c r="AZ326" s="124"/>
    </row>
    <row r="327" spans="2:52" s="111" customFormat="1" ht="11.25" customHeight="1">
      <c r="B327" s="124"/>
      <c r="C327" s="175" t="s">
        <v>34</v>
      </c>
      <c r="D327" s="174" t="s">
        <v>175</v>
      </c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4"/>
      <c r="Q327" s="124"/>
      <c r="R327" s="124"/>
      <c r="S327" s="124"/>
      <c r="T327" s="124"/>
      <c r="U327" s="124"/>
      <c r="V327" s="124"/>
      <c r="W327" s="124"/>
      <c r="X327" s="124"/>
      <c r="Y327" s="124"/>
      <c r="Z327" s="124"/>
      <c r="AA327" s="124"/>
      <c r="AB327" s="124"/>
      <c r="AC327" s="124"/>
      <c r="AD327" s="124"/>
      <c r="AE327" s="124"/>
      <c r="AF327" s="124"/>
      <c r="AG327" s="124"/>
      <c r="AH327" s="124"/>
      <c r="AI327" s="124"/>
      <c r="AJ327" s="124"/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4"/>
      <c r="AV327" s="124"/>
      <c r="AW327" s="124"/>
      <c r="AX327" s="124"/>
      <c r="AY327" s="124"/>
      <c r="AZ327" s="124"/>
    </row>
    <row r="328" spans="2:52" s="111" customFormat="1" ht="11.25" customHeight="1">
      <c r="B328" s="124"/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  <c r="Y328" s="124"/>
      <c r="Z328" s="124"/>
      <c r="AA328" s="124"/>
      <c r="AB328" s="124"/>
      <c r="AC328" s="124"/>
      <c r="AD328" s="124"/>
      <c r="AE328" s="124"/>
      <c r="AF328" s="124"/>
      <c r="AG328" s="124"/>
      <c r="AH328" s="124"/>
      <c r="AI328" s="124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4"/>
      <c r="AV328" s="124"/>
      <c r="AW328" s="124"/>
      <c r="AX328" s="124"/>
      <c r="AY328" s="124"/>
      <c r="AZ328" s="124"/>
    </row>
    <row r="329" spans="2:52" s="111" customFormat="1" ht="11.25" customHeight="1">
      <c r="B329" s="124"/>
      <c r="C329" s="124"/>
      <c r="D329" s="124"/>
      <c r="E329" s="124"/>
      <c r="F329" s="124"/>
      <c r="G329" s="124"/>
      <c r="H329" s="124"/>
      <c r="I329" s="124"/>
      <c r="J329" s="124"/>
      <c r="K329" s="124"/>
      <c r="L329" s="124"/>
      <c r="M329" s="124"/>
      <c r="N329" s="124"/>
      <c r="O329" s="124"/>
      <c r="P329" s="124"/>
      <c r="Q329" s="124"/>
      <c r="R329" s="124"/>
      <c r="S329" s="124"/>
      <c r="T329" s="124"/>
      <c r="U329" s="124"/>
      <c r="V329" s="124"/>
      <c r="W329" s="124"/>
      <c r="X329" s="124"/>
      <c r="Y329" s="124"/>
      <c r="Z329" s="124"/>
      <c r="AA329" s="124"/>
      <c r="AB329" s="124"/>
      <c r="AC329" s="124"/>
      <c r="AD329" s="124"/>
      <c r="AE329" s="124"/>
      <c r="AF329" s="124"/>
      <c r="AG329" s="124"/>
      <c r="AH329" s="124"/>
      <c r="AI329" s="12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  <c r="AV329" s="124"/>
      <c r="AW329" s="124"/>
      <c r="AX329" s="124"/>
      <c r="AY329" s="124"/>
      <c r="AZ329" s="124"/>
    </row>
    <row r="330" spans="2:52" s="111" customFormat="1" ht="11.25" customHeight="1">
      <c r="B330" s="124"/>
      <c r="C330" s="124"/>
      <c r="D330" s="124"/>
      <c r="E330" s="124"/>
      <c r="F330" s="124"/>
      <c r="G330" s="124"/>
      <c r="H330" s="124"/>
      <c r="I330" s="124"/>
      <c r="J330" s="124"/>
      <c r="K330" s="124"/>
      <c r="L330" s="124"/>
      <c r="M330" s="124"/>
      <c r="N330" s="124"/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  <c r="Y330" s="124"/>
      <c r="Z330" s="124"/>
      <c r="AA330" s="124"/>
      <c r="AB330" s="124"/>
      <c r="AC330" s="124"/>
      <c r="AD330" s="124"/>
      <c r="AE330" s="124"/>
      <c r="AF330" s="124"/>
      <c r="AG330" s="124"/>
      <c r="AH330" s="124"/>
      <c r="AI330" s="12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  <c r="AV330" s="124"/>
      <c r="AW330" s="124"/>
      <c r="AX330" s="124"/>
      <c r="AY330" s="124"/>
      <c r="AZ330" s="124"/>
    </row>
    <row r="331" spans="2:52" s="111" customFormat="1" ht="11.25" customHeight="1">
      <c r="B331" s="124"/>
      <c r="C331" s="124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  <c r="Y331" s="124"/>
      <c r="Z331" s="124"/>
      <c r="AA331" s="124"/>
      <c r="AB331" s="124"/>
      <c r="AC331" s="124"/>
      <c r="AD331" s="124"/>
      <c r="AE331" s="124"/>
      <c r="AF331" s="124"/>
      <c r="AG331" s="124"/>
      <c r="AH331" s="124"/>
      <c r="AI331" s="124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4"/>
      <c r="AV331" s="124"/>
      <c r="AW331" s="124"/>
      <c r="AX331" s="124"/>
      <c r="AY331" s="124"/>
      <c r="AZ331" s="124"/>
    </row>
    <row r="332" spans="2:52" s="111" customFormat="1" ht="11.25" customHeight="1">
      <c r="B332" s="124"/>
      <c r="C332" s="124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  <c r="Y332" s="124"/>
      <c r="Z332" s="124"/>
      <c r="AA332" s="124"/>
      <c r="AB332" s="124"/>
      <c r="AC332" s="124"/>
      <c r="AD332" s="124"/>
      <c r="AE332" s="124"/>
      <c r="AF332" s="124"/>
      <c r="AG332" s="124"/>
      <c r="AH332" s="124"/>
      <c r="AI332" s="124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4"/>
      <c r="AV332" s="124"/>
      <c r="AW332" s="124"/>
      <c r="AX332" s="124"/>
      <c r="AY332" s="124"/>
      <c r="AZ332" s="124"/>
    </row>
    <row r="333" spans="2:52" s="111" customFormat="1" ht="11.25" customHeight="1">
      <c r="B333" s="124"/>
      <c r="C333" s="124"/>
      <c r="D333" s="124"/>
      <c r="E333" s="124"/>
      <c r="F333" s="124"/>
      <c r="G333" s="124"/>
      <c r="H333" s="124"/>
      <c r="I333" s="124"/>
      <c r="J333" s="124"/>
      <c r="K333" s="124"/>
      <c r="L333" s="124"/>
      <c r="M333" s="124"/>
      <c r="N333" s="124"/>
      <c r="O333" s="124"/>
      <c r="P333" s="124"/>
      <c r="Q333" s="124"/>
      <c r="R333" s="124"/>
      <c r="S333" s="124"/>
      <c r="T333" s="124"/>
      <c r="U333" s="124"/>
      <c r="V333" s="124"/>
      <c r="W333" s="124"/>
      <c r="X333" s="124"/>
      <c r="Y333" s="124"/>
      <c r="Z333" s="124"/>
      <c r="AA333" s="124"/>
      <c r="AB333" s="124"/>
      <c r="AC333" s="124"/>
      <c r="AD333" s="124"/>
      <c r="AE333" s="124"/>
      <c r="AF333" s="124"/>
      <c r="AG333" s="124"/>
      <c r="AH333" s="124"/>
      <c r="AI333" s="124"/>
      <c r="AJ333" s="124"/>
      <c r="AK333" s="124"/>
      <c r="AL333" s="124"/>
      <c r="AM333" s="124"/>
      <c r="AN333" s="124"/>
      <c r="AO333" s="124"/>
      <c r="AP333" s="124"/>
      <c r="AQ333" s="124"/>
      <c r="AR333" s="124"/>
      <c r="AS333" s="124"/>
      <c r="AT333" s="124"/>
      <c r="AU333" s="124"/>
      <c r="AV333" s="124"/>
      <c r="AW333" s="124"/>
      <c r="AX333" s="124"/>
      <c r="AY333" s="124"/>
      <c r="AZ333" s="124"/>
    </row>
    <row r="334" spans="2:52" s="111" customFormat="1" ht="11.25" customHeight="1">
      <c r="B334" s="124"/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  <c r="AA334" s="124"/>
      <c r="AB334" s="124"/>
      <c r="AC334" s="124"/>
      <c r="AD334" s="124"/>
      <c r="AE334" s="124"/>
      <c r="AF334" s="124"/>
      <c r="AG334" s="124"/>
      <c r="AH334" s="124"/>
      <c r="AI334" s="124"/>
      <c r="AJ334" s="124"/>
      <c r="AK334" s="124"/>
      <c r="AL334" s="124"/>
      <c r="AM334" s="124"/>
      <c r="AN334" s="124"/>
      <c r="AO334" s="124"/>
      <c r="AP334" s="124"/>
      <c r="AQ334" s="124"/>
      <c r="AR334" s="124"/>
      <c r="AS334" s="124"/>
      <c r="AT334" s="124"/>
      <c r="AU334" s="124"/>
      <c r="AV334" s="124"/>
      <c r="AW334" s="124"/>
      <c r="AX334" s="124"/>
      <c r="AY334" s="124"/>
      <c r="AZ334" s="124"/>
    </row>
    <row r="335" spans="2:52" s="111" customFormat="1" ht="11.25" customHeight="1">
      <c r="B335" s="124"/>
      <c r="C335" s="124"/>
      <c r="D335" s="124"/>
      <c r="E335" s="124"/>
      <c r="F335" s="124"/>
      <c r="G335" s="124"/>
      <c r="H335" s="124"/>
      <c r="I335" s="124"/>
      <c r="J335" s="124"/>
      <c r="K335" s="124"/>
      <c r="L335" s="124"/>
      <c r="M335" s="124"/>
      <c r="N335" s="124"/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  <c r="Y335" s="124"/>
      <c r="Z335" s="124"/>
      <c r="AA335" s="124"/>
      <c r="AB335" s="124"/>
      <c r="AC335" s="124"/>
      <c r="AD335" s="124"/>
      <c r="AE335" s="124"/>
      <c r="AF335" s="124"/>
      <c r="AG335" s="124"/>
      <c r="AH335" s="124"/>
      <c r="AI335" s="124"/>
      <c r="AJ335" s="124"/>
      <c r="AK335" s="12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  <c r="AV335" s="124"/>
      <c r="AW335" s="124"/>
      <c r="AX335" s="124"/>
      <c r="AY335" s="124"/>
      <c r="AZ335" s="124"/>
    </row>
    <row r="336" spans="2:52" s="111" customFormat="1" ht="11.25" customHeight="1">
      <c r="B336" s="124"/>
      <c r="C336" s="124"/>
      <c r="D336" s="124"/>
      <c r="E336" s="124"/>
      <c r="F336" s="124"/>
      <c r="G336" s="124"/>
      <c r="H336" s="124"/>
      <c r="I336" s="124"/>
      <c r="J336" s="124"/>
      <c r="K336" s="124"/>
      <c r="L336" s="124"/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  <c r="Y336" s="124"/>
      <c r="Z336" s="124"/>
      <c r="AA336" s="124"/>
      <c r="AB336" s="124"/>
      <c r="AC336" s="124"/>
      <c r="AD336" s="124"/>
      <c r="AE336" s="124"/>
      <c r="AF336" s="124"/>
      <c r="AG336" s="124"/>
      <c r="AH336" s="124"/>
      <c r="AI336" s="124"/>
      <c r="AJ336" s="124"/>
      <c r="AK336" s="12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  <c r="AV336" s="124"/>
      <c r="AW336" s="124"/>
      <c r="AX336" s="124"/>
      <c r="AY336" s="124"/>
      <c r="AZ336" s="124"/>
    </row>
    <row r="337" spans="1:53" s="111" customFormat="1" ht="11.25" customHeight="1">
      <c r="B337" s="124"/>
      <c r="C337" s="124"/>
      <c r="D337" s="124"/>
      <c r="E337" s="124"/>
      <c r="F337" s="124"/>
      <c r="G337" s="124"/>
      <c r="H337" s="124"/>
      <c r="I337" s="124"/>
      <c r="J337" s="124"/>
      <c r="K337" s="124"/>
      <c r="L337" s="124"/>
      <c r="M337" s="124"/>
      <c r="N337" s="124"/>
      <c r="O337" s="124"/>
      <c r="P337" s="124"/>
      <c r="Q337" s="124"/>
      <c r="R337" s="124"/>
      <c r="S337" s="124"/>
      <c r="T337" s="124"/>
      <c r="U337" s="124"/>
      <c r="V337" s="124"/>
      <c r="W337" s="124"/>
      <c r="X337" s="124"/>
      <c r="Y337" s="124"/>
      <c r="Z337" s="124"/>
      <c r="AA337" s="124"/>
      <c r="AB337" s="124"/>
      <c r="AC337" s="124"/>
      <c r="AD337" s="124"/>
      <c r="AE337" s="124"/>
      <c r="AF337" s="124"/>
      <c r="AG337" s="124"/>
      <c r="AH337" s="124"/>
      <c r="AI337" s="124"/>
      <c r="AJ337" s="124"/>
      <c r="AK337" s="12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  <c r="AV337" s="124"/>
      <c r="AW337" s="124"/>
      <c r="AX337" s="124"/>
      <c r="AY337" s="124"/>
      <c r="AZ337" s="124"/>
    </row>
    <row r="338" spans="1:53" s="111" customFormat="1" ht="11.25" customHeight="1">
      <c r="B338" s="124"/>
      <c r="C338" s="124"/>
      <c r="D338" s="124"/>
      <c r="E338" s="124"/>
      <c r="F338" s="124"/>
      <c r="G338" s="124"/>
      <c r="H338" s="124"/>
      <c r="I338" s="124"/>
      <c r="J338" s="124"/>
      <c r="K338" s="124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  <c r="Y338" s="124"/>
      <c r="Z338" s="124"/>
      <c r="AA338" s="124"/>
      <c r="AB338" s="124"/>
      <c r="AC338" s="124"/>
      <c r="AD338" s="124"/>
      <c r="AE338" s="124"/>
      <c r="AF338" s="124"/>
      <c r="AG338" s="124"/>
      <c r="AH338" s="124"/>
      <c r="AI338" s="124"/>
      <c r="AJ338" s="124"/>
      <c r="AK338" s="124"/>
      <c r="AL338" s="124"/>
      <c r="AM338" s="124"/>
      <c r="AN338" s="124"/>
      <c r="AO338" s="124"/>
      <c r="AP338" s="124"/>
      <c r="AQ338" s="124"/>
      <c r="AR338" s="124"/>
      <c r="AS338" s="124"/>
      <c r="AT338" s="124"/>
      <c r="AU338" s="124"/>
      <c r="AV338" s="124"/>
      <c r="AW338" s="124"/>
      <c r="AX338" s="124"/>
      <c r="AY338" s="124"/>
      <c r="AZ338" s="124"/>
    </row>
    <row r="339" spans="1:53" s="111" customFormat="1" ht="11.25" customHeight="1">
      <c r="B339" s="124"/>
      <c r="C339" s="124"/>
      <c r="D339" s="124"/>
      <c r="E339" s="124"/>
      <c r="F339" s="124"/>
      <c r="G339" s="124"/>
      <c r="H339" s="124"/>
      <c r="I339" s="124"/>
      <c r="J339" s="124"/>
      <c r="K339" s="124"/>
      <c r="L339" s="124"/>
      <c r="M339" s="124"/>
      <c r="N339" s="124"/>
      <c r="O339" s="124"/>
      <c r="P339" s="124"/>
      <c r="Q339" s="124"/>
      <c r="R339" s="124"/>
      <c r="S339" s="124"/>
      <c r="T339" s="124"/>
      <c r="U339" s="124"/>
      <c r="V339" s="124"/>
      <c r="W339" s="124"/>
      <c r="X339" s="124"/>
      <c r="Y339" s="124"/>
      <c r="Z339" s="124"/>
      <c r="AA339" s="124"/>
      <c r="AB339" s="124"/>
      <c r="AC339" s="124"/>
      <c r="AD339" s="124"/>
      <c r="AE339" s="124"/>
      <c r="AF339" s="124"/>
      <c r="AG339" s="124"/>
      <c r="AH339" s="124"/>
      <c r="AI339" s="124"/>
      <c r="AJ339" s="124"/>
      <c r="AK339" s="124"/>
      <c r="AL339" s="124"/>
      <c r="AM339" s="124"/>
      <c r="AN339" s="124"/>
      <c r="AO339" s="124"/>
      <c r="AP339" s="124"/>
      <c r="AQ339" s="124"/>
      <c r="AR339" s="124"/>
      <c r="AS339" s="124"/>
      <c r="AT339" s="124"/>
      <c r="AU339" s="124"/>
      <c r="AV339" s="124"/>
      <c r="AW339" s="124"/>
      <c r="AX339" s="124"/>
      <c r="AY339" s="124"/>
      <c r="AZ339" s="124"/>
    </row>
    <row r="340" spans="1:53" s="111" customFormat="1" ht="7.5" customHeight="1">
      <c r="B340" s="124"/>
      <c r="C340" s="124"/>
      <c r="D340" s="124"/>
      <c r="E340" s="124"/>
      <c r="F340" s="124"/>
      <c r="G340" s="124"/>
      <c r="H340" s="124"/>
      <c r="I340" s="124"/>
      <c r="J340" s="124"/>
      <c r="K340" s="124"/>
      <c r="L340" s="124"/>
      <c r="M340" s="124"/>
      <c r="N340" s="124"/>
      <c r="O340" s="124"/>
      <c r="P340" s="124"/>
      <c r="Q340" s="124"/>
      <c r="R340" s="124"/>
      <c r="S340" s="124"/>
      <c r="T340" s="124"/>
      <c r="U340" s="124"/>
      <c r="V340" s="124"/>
      <c r="W340" s="124"/>
      <c r="X340" s="124"/>
      <c r="Y340" s="124"/>
      <c r="Z340" s="124"/>
      <c r="AA340" s="124"/>
      <c r="AB340" s="124"/>
      <c r="AC340" s="124"/>
      <c r="AD340" s="124"/>
      <c r="AE340" s="124"/>
      <c r="AF340" s="124"/>
      <c r="AG340" s="124"/>
      <c r="AH340" s="124"/>
      <c r="AI340" s="124"/>
      <c r="AJ340" s="124"/>
      <c r="AK340" s="124"/>
      <c r="AL340" s="124"/>
      <c r="AM340" s="124"/>
      <c r="AN340" s="124"/>
      <c r="AO340" s="124"/>
      <c r="AP340" s="124"/>
      <c r="AQ340" s="124"/>
      <c r="AR340" s="124"/>
      <c r="AS340" s="124"/>
      <c r="AT340" s="124"/>
      <c r="AU340" s="124"/>
      <c r="AV340" s="124"/>
      <c r="AW340" s="124"/>
      <c r="AX340" s="124"/>
      <c r="AY340" s="124"/>
      <c r="AZ340" s="124"/>
    </row>
    <row r="341" spans="1:53" s="111" customFormat="1" ht="3.75" customHeight="1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</row>
    <row r="342" spans="1:53" s="111" customFormat="1" ht="6.75" customHeight="1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</row>
    <row r="343" spans="1:53" s="111" customFormat="1" ht="6.75" customHeight="1"/>
    <row r="344" spans="1:53" s="111" customFormat="1" ht="21" customHeight="1">
      <c r="Z344" s="539" t="s">
        <v>157</v>
      </c>
      <c r="AA344" s="539"/>
      <c r="AB344" s="539"/>
      <c r="AC344" s="539"/>
      <c r="AD344" s="539"/>
      <c r="AE344" s="539"/>
      <c r="AF344" s="539"/>
      <c r="AG344" s="539"/>
      <c r="AH344" s="539"/>
      <c r="AI344" s="539"/>
      <c r="AJ344" s="539"/>
      <c r="AK344" s="539"/>
      <c r="AL344" s="539"/>
      <c r="AM344" s="539"/>
      <c r="AN344" s="539"/>
      <c r="AO344" s="539"/>
      <c r="AP344" s="539"/>
      <c r="AQ344" s="539"/>
      <c r="AR344" s="539"/>
      <c r="AS344" s="539"/>
      <c r="AT344" s="539"/>
      <c r="AU344" s="539"/>
      <c r="AV344" s="539"/>
      <c r="AW344" s="539"/>
      <c r="AX344" s="539"/>
      <c r="AY344" s="539"/>
      <c r="AZ344" s="539"/>
    </row>
    <row r="345" spans="1:53" s="111" customFormat="1" ht="3.75" customHeight="1">
      <c r="R345" s="9"/>
      <c r="S345" s="9"/>
      <c r="T345" s="7"/>
      <c r="U345" s="7"/>
      <c r="V345" s="7"/>
      <c r="W345" s="7"/>
      <c r="X345" s="7"/>
      <c r="Y345" s="7"/>
      <c r="Z345" s="139"/>
      <c r="AA345" s="139"/>
      <c r="AB345" s="139"/>
      <c r="AC345" s="139"/>
      <c r="AD345" s="139"/>
      <c r="AE345" s="139"/>
      <c r="AF345" s="139"/>
      <c r="AG345" s="139"/>
      <c r="AH345" s="139"/>
      <c r="AI345" s="139"/>
      <c r="AJ345" s="139"/>
      <c r="AK345" s="139"/>
      <c r="AL345" s="139"/>
      <c r="AM345" s="139"/>
      <c r="AN345" s="139"/>
      <c r="AO345" s="139"/>
      <c r="AP345" s="139"/>
      <c r="AQ345" s="139"/>
      <c r="AR345" s="139"/>
      <c r="AS345" s="139"/>
      <c r="AT345" s="139"/>
      <c r="AU345" s="139"/>
      <c r="AV345" s="139"/>
      <c r="AW345" s="139"/>
      <c r="AX345" s="139"/>
      <c r="AY345" s="139"/>
      <c r="AZ345" s="139"/>
    </row>
    <row r="346" spans="1:53" s="111" customFormat="1" ht="11.25" customHeight="1">
      <c r="A346" s="136"/>
      <c r="B346" s="136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  <c r="Z346" s="540" t="s">
        <v>158</v>
      </c>
      <c r="AA346" s="540"/>
      <c r="AB346" s="540"/>
      <c r="AC346" s="540"/>
      <c r="AD346" s="540"/>
      <c r="AE346" s="540"/>
      <c r="AF346" s="540"/>
      <c r="AG346" s="540"/>
      <c r="AH346" s="540"/>
      <c r="AI346" s="540"/>
      <c r="AJ346" s="540"/>
      <c r="AK346" s="540"/>
      <c r="AL346" s="540"/>
      <c r="AM346" s="540"/>
      <c r="AN346" s="540"/>
      <c r="AO346" s="540"/>
      <c r="AP346" s="540"/>
      <c r="AQ346" s="540"/>
      <c r="AR346" s="540"/>
      <c r="AS346" s="540"/>
      <c r="AT346" s="540"/>
      <c r="AU346" s="540"/>
      <c r="AV346" s="540"/>
      <c r="AW346" s="540"/>
      <c r="AX346" s="540"/>
      <c r="AY346" s="540"/>
      <c r="AZ346" s="540"/>
      <c r="BA346" s="136"/>
    </row>
    <row r="347" spans="1:53" s="111" customFormat="1" ht="11.25" customHeight="1">
      <c r="A347" s="136"/>
      <c r="B347" s="136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  <c r="Z347" s="540"/>
      <c r="AA347" s="540"/>
      <c r="AB347" s="540"/>
      <c r="AC347" s="540"/>
      <c r="AD347" s="540"/>
      <c r="AE347" s="540"/>
      <c r="AF347" s="540"/>
      <c r="AG347" s="540"/>
      <c r="AH347" s="540"/>
      <c r="AI347" s="540"/>
      <c r="AJ347" s="540"/>
      <c r="AK347" s="540"/>
      <c r="AL347" s="540"/>
      <c r="AM347" s="540"/>
      <c r="AN347" s="540"/>
      <c r="AO347" s="540"/>
      <c r="AP347" s="540"/>
      <c r="AQ347" s="540"/>
      <c r="AR347" s="540"/>
      <c r="AS347" s="540"/>
      <c r="AT347" s="540"/>
      <c r="AU347" s="540"/>
      <c r="AV347" s="540"/>
      <c r="AW347" s="540"/>
      <c r="AX347" s="540"/>
      <c r="AY347" s="540"/>
      <c r="AZ347" s="540"/>
      <c r="BA347" s="136"/>
    </row>
  </sheetData>
  <mergeCells count="591">
    <mergeCell ref="Z344:AZ344"/>
    <mergeCell ref="Z346:AZ347"/>
    <mergeCell ref="C268:Q269"/>
    <mergeCell ref="C289:Q290"/>
    <mergeCell ref="S289:AY290"/>
    <mergeCell ref="B211:C212"/>
    <mergeCell ref="D211:H212"/>
    <mergeCell ref="B213:C214"/>
    <mergeCell ref="D213:H214"/>
    <mergeCell ref="B215:C216"/>
    <mergeCell ref="D215:H216"/>
    <mergeCell ref="B217:C218"/>
    <mergeCell ref="D217:H218"/>
    <mergeCell ref="K211:AZ214"/>
    <mergeCell ref="K215:AZ216"/>
    <mergeCell ref="K217:AZ218"/>
    <mergeCell ref="Z258:AZ258"/>
    <mergeCell ref="Z260:AZ261"/>
    <mergeCell ref="C307:Q308"/>
    <mergeCell ref="C322:Q323"/>
    <mergeCell ref="B209:C210"/>
    <mergeCell ref="D209:H210"/>
    <mergeCell ref="B195:H196"/>
    <mergeCell ref="I195:N196"/>
    <mergeCell ref="O195:O196"/>
    <mergeCell ref="P195:T196"/>
    <mergeCell ref="U195:U196"/>
    <mergeCell ref="V195:Z196"/>
    <mergeCell ref="AA195:AA196"/>
    <mergeCell ref="K199:AZ206"/>
    <mergeCell ref="K207:AZ210"/>
    <mergeCell ref="B197:AZ198"/>
    <mergeCell ref="AP195:AQ196"/>
    <mergeCell ref="AS195:AV196"/>
    <mergeCell ref="AW195:AX196"/>
    <mergeCell ref="B201:C202"/>
    <mergeCell ref="D201:J202"/>
    <mergeCell ref="C203:J205"/>
    <mergeCell ref="B207:C208"/>
    <mergeCell ref="D207:H208"/>
    <mergeCell ref="AC195:AH196"/>
    <mergeCell ref="AL195:AO196"/>
    <mergeCell ref="AT191:AT192"/>
    <mergeCell ref="AU191:AV192"/>
    <mergeCell ref="AW191:AW192"/>
    <mergeCell ref="AX191:AY192"/>
    <mergeCell ref="AZ191:AZ192"/>
    <mergeCell ref="B192:H193"/>
    <mergeCell ref="I192:AB194"/>
    <mergeCell ref="AC193:AH194"/>
    <mergeCell ref="AI193:AZ194"/>
    <mergeCell ref="C194:G194"/>
    <mergeCell ref="C189:G189"/>
    <mergeCell ref="I189:Z189"/>
    <mergeCell ref="AA189:AB191"/>
    <mergeCell ref="AC189:AH190"/>
    <mergeCell ref="AJ189:AK190"/>
    <mergeCell ref="AL189:AN190"/>
    <mergeCell ref="AO189:AP190"/>
    <mergeCell ref="AQ189:AS190"/>
    <mergeCell ref="B190:H191"/>
    <mergeCell ref="I190:Z191"/>
    <mergeCell ref="AC191:AH192"/>
    <mergeCell ref="AI191:AI192"/>
    <mergeCell ref="AJ191:AJ192"/>
    <mergeCell ref="AK191:AK192"/>
    <mergeCell ref="AL191:AL192"/>
    <mergeCell ref="AM191:AM192"/>
    <mergeCell ref="AN191:AN192"/>
    <mergeCell ref="AO191:AO192"/>
    <mergeCell ref="AP191:AP192"/>
    <mergeCell ref="AQ191:AS192"/>
    <mergeCell ref="R181:S186"/>
    <mergeCell ref="T181:X182"/>
    <mergeCell ref="Y181:AZ182"/>
    <mergeCell ref="C183:O183"/>
    <mergeCell ref="T183:X184"/>
    <mergeCell ref="Y183:AJ184"/>
    <mergeCell ref="AK183:AO184"/>
    <mergeCell ref="AP183:AZ184"/>
    <mergeCell ref="T185:X185"/>
    <mergeCell ref="Y185:AH185"/>
    <mergeCell ref="AR185:AY185"/>
    <mergeCell ref="T186:X186"/>
    <mergeCell ref="Y186:AM186"/>
    <mergeCell ref="C148:U149"/>
    <mergeCell ref="W148:AK149"/>
    <mergeCell ref="AL148:AX149"/>
    <mergeCell ref="AY148:AY149"/>
    <mergeCell ref="B150:AZ166"/>
    <mergeCell ref="C173:AY174"/>
    <mergeCell ref="AM179:AP179"/>
    <mergeCell ref="AQ179:AR179"/>
    <mergeCell ref="AS179:AT179"/>
    <mergeCell ref="AU179:AV179"/>
    <mergeCell ref="AW179:AX179"/>
    <mergeCell ref="AY179:AZ179"/>
    <mergeCell ref="C142:I143"/>
    <mergeCell ref="L142:L143"/>
    <mergeCell ref="M142:Q143"/>
    <mergeCell ref="S142:S143"/>
    <mergeCell ref="T142:Z143"/>
    <mergeCell ref="AB142:AB143"/>
    <mergeCell ref="AC142:AH143"/>
    <mergeCell ref="C145:I146"/>
    <mergeCell ref="K145:AZ146"/>
    <mergeCell ref="AV138:AY139"/>
    <mergeCell ref="C139:I140"/>
    <mergeCell ref="K140:P141"/>
    <mergeCell ref="Q140:Q141"/>
    <mergeCell ref="R140:R141"/>
    <mergeCell ref="T140:T141"/>
    <mergeCell ref="U140:U141"/>
    <mergeCell ref="V140:X141"/>
    <mergeCell ref="Y140:AC141"/>
    <mergeCell ref="AD140:AD141"/>
    <mergeCell ref="AE140:AJ141"/>
    <mergeCell ref="AK140:AK141"/>
    <mergeCell ref="AL140:AL141"/>
    <mergeCell ref="AN140:AN141"/>
    <mergeCell ref="AO140:AO141"/>
    <mergeCell ref="AR140:AY141"/>
    <mergeCell ref="AK136:AK137"/>
    <mergeCell ref="AL136:AM137"/>
    <mergeCell ref="AO136:AO137"/>
    <mergeCell ref="AP136:AR137"/>
    <mergeCell ref="K138:P139"/>
    <mergeCell ref="Q138:Q139"/>
    <mergeCell ref="R138:R139"/>
    <mergeCell ref="T138:T139"/>
    <mergeCell ref="U138:U139"/>
    <mergeCell ref="W138:AD139"/>
    <mergeCell ref="AE138:AJ139"/>
    <mergeCell ref="AK138:AP139"/>
    <mergeCell ref="AQ138:AT139"/>
    <mergeCell ref="AZ132:AZ133"/>
    <mergeCell ref="C133:I134"/>
    <mergeCell ref="K134:P135"/>
    <mergeCell ref="Q134:Q135"/>
    <mergeCell ref="R134:R135"/>
    <mergeCell ref="T134:T135"/>
    <mergeCell ref="U134:U135"/>
    <mergeCell ref="W134:AB135"/>
    <mergeCell ref="AE134:AJ135"/>
    <mergeCell ref="AK134:AK135"/>
    <mergeCell ref="AL134:AL135"/>
    <mergeCell ref="AN134:AN135"/>
    <mergeCell ref="AO134:AP135"/>
    <mergeCell ref="AQ134:AY135"/>
    <mergeCell ref="AZ134:AZ135"/>
    <mergeCell ref="C135:I136"/>
    <mergeCell ref="K136:P137"/>
    <mergeCell ref="Q136:Q137"/>
    <mergeCell ref="R136:S137"/>
    <mergeCell ref="T136:T137"/>
    <mergeCell ref="U136:W137"/>
    <mergeCell ref="X136:X137"/>
    <mergeCell ref="Y136:AD137"/>
    <mergeCell ref="AE136:AJ137"/>
    <mergeCell ref="B129:C130"/>
    <mergeCell ref="D129:H130"/>
    <mergeCell ref="L129:AY130"/>
    <mergeCell ref="K132:P133"/>
    <mergeCell ref="Q132:Q133"/>
    <mergeCell ref="R132:R133"/>
    <mergeCell ref="T132:T133"/>
    <mergeCell ref="U132:V133"/>
    <mergeCell ref="W132:AB133"/>
    <mergeCell ref="AC132:AC133"/>
    <mergeCell ref="AE132:AJ133"/>
    <mergeCell ref="AK132:AP133"/>
    <mergeCell ref="AQ132:AS133"/>
    <mergeCell ref="AT132:AY133"/>
    <mergeCell ref="AQ124:AY125"/>
    <mergeCell ref="AZ124:AZ125"/>
    <mergeCell ref="B125:C126"/>
    <mergeCell ref="D125:H126"/>
    <mergeCell ref="B127:C128"/>
    <mergeCell ref="D127:H128"/>
    <mergeCell ref="L127:L128"/>
    <mergeCell ref="M127:O128"/>
    <mergeCell ref="Q127:Q128"/>
    <mergeCell ref="R127:T128"/>
    <mergeCell ref="W127:W128"/>
    <mergeCell ref="X127:Z128"/>
    <mergeCell ref="AB127:AB128"/>
    <mergeCell ref="AC127:AE128"/>
    <mergeCell ref="AG127:AG128"/>
    <mergeCell ref="AH127:AJ128"/>
    <mergeCell ref="AL127:AL128"/>
    <mergeCell ref="AM127:AO128"/>
    <mergeCell ref="AP127:AY128"/>
    <mergeCell ref="AZ127:AZ128"/>
    <mergeCell ref="AV122:AV123"/>
    <mergeCell ref="AW122:AX123"/>
    <mergeCell ref="B123:C124"/>
    <mergeCell ref="D123:H124"/>
    <mergeCell ref="L124:L125"/>
    <mergeCell ref="M124:O125"/>
    <mergeCell ref="P124:P125"/>
    <mergeCell ref="Q124:Q125"/>
    <mergeCell ref="R124:R125"/>
    <mergeCell ref="S124:S125"/>
    <mergeCell ref="T124:T125"/>
    <mergeCell ref="U124:U125"/>
    <mergeCell ref="V124:V125"/>
    <mergeCell ref="W124:X125"/>
    <mergeCell ref="Z124:Z125"/>
    <mergeCell ref="AA124:AC125"/>
    <mergeCell ref="AD124:AD125"/>
    <mergeCell ref="AE124:AE125"/>
    <mergeCell ref="AF124:AF125"/>
    <mergeCell ref="AG124:AH125"/>
    <mergeCell ref="AI124:AI125"/>
    <mergeCell ref="AJ124:AK125"/>
    <mergeCell ref="AM124:AM125"/>
    <mergeCell ref="AN124:AP125"/>
    <mergeCell ref="AE122:AE123"/>
    <mergeCell ref="AF122:AF123"/>
    <mergeCell ref="AG122:AH123"/>
    <mergeCell ref="AM122:AM123"/>
    <mergeCell ref="AN122:AQ123"/>
    <mergeCell ref="AR122:AR123"/>
    <mergeCell ref="AS122:AS123"/>
    <mergeCell ref="AT122:AT123"/>
    <mergeCell ref="AU122:AU123"/>
    <mergeCell ref="AB120:AD121"/>
    <mergeCell ref="AF120:AF121"/>
    <mergeCell ref="AG120:AK121"/>
    <mergeCell ref="AN120:AN121"/>
    <mergeCell ref="AO120:AQ121"/>
    <mergeCell ref="AU120:AU121"/>
    <mergeCell ref="AV120:AX121"/>
    <mergeCell ref="B121:C122"/>
    <mergeCell ref="D121:H122"/>
    <mergeCell ref="L122:L123"/>
    <mergeCell ref="M122:P123"/>
    <mergeCell ref="Q122:Q123"/>
    <mergeCell ref="R122:S123"/>
    <mergeCell ref="T122:T123"/>
    <mergeCell ref="U122:U123"/>
    <mergeCell ref="V122:V123"/>
    <mergeCell ref="W122:W123"/>
    <mergeCell ref="X122:X123"/>
    <mergeCell ref="Y122:Y123"/>
    <mergeCell ref="Z122:Z123"/>
    <mergeCell ref="AA122:AA123"/>
    <mergeCell ref="AB122:AB123"/>
    <mergeCell ref="AC122:AC123"/>
    <mergeCell ref="AD122:AD123"/>
    <mergeCell ref="B119:C120"/>
    <mergeCell ref="D119:H120"/>
    <mergeCell ref="L120:L121"/>
    <mergeCell ref="M120:O121"/>
    <mergeCell ref="Q120:Q121"/>
    <mergeCell ref="R120:T121"/>
    <mergeCell ref="V120:V121"/>
    <mergeCell ref="W120:Y121"/>
    <mergeCell ref="AA120:AA121"/>
    <mergeCell ref="AP108:AQ109"/>
    <mergeCell ref="AS108:AV109"/>
    <mergeCell ref="AW108:AX109"/>
    <mergeCell ref="U112:V112"/>
    <mergeCell ref="W112:AH112"/>
    <mergeCell ref="AO112:AY115"/>
    <mergeCell ref="B113:C114"/>
    <mergeCell ref="D113:J114"/>
    <mergeCell ref="U113:V113"/>
    <mergeCell ref="W113:AH113"/>
    <mergeCell ref="U114:V114"/>
    <mergeCell ref="W114:AH114"/>
    <mergeCell ref="C115:J117"/>
    <mergeCell ref="U115:V115"/>
    <mergeCell ref="W115:AH115"/>
    <mergeCell ref="L117:S118"/>
    <mergeCell ref="U117:X118"/>
    <mergeCell ref="Y117:AB118"/>
    <mergeCell ref="AC117:AE118"/>
    <mergeCell ref="AF117:AG118"/>
    <mergeCell ref="AH117:AJ118"/>
    <mergeCell ref="AK117:AL118"/>
    <mergeCell ref="AM117:AO118"/>
    <mergeCell ref="AP117:AY118"/>
    <mergeCell ref="B108:H109"/>
    <mergeCell ref="I108:N109"/>
    <mergeCell ref="O108:O109"/>
    <mergeCell ref="P108:T109"/>
    <mergeCell ref="U108:U109"/>
    <mergeCell ref="V108:Z109"/>
    <mergeCell ref="AA108:AA109"/>
    <mergeCell ref="AC108:AH109"/>
    <mergeCell ref="AL108:AO109"/>
    <mergeCell ref="AT104:AT105"/>
    <mergeCell ref="AU104:AV105"/>
    <mergeCell ref="AW104:AW105"/>
    <mergeCell ref="AX104:AY105"/>
    <mergeCell ref="AZ104:AZ105"/>
    <mergeCell ref="B105:H106"/>
    <mergeCell ref="I105:AB107"/>
    <mergeCell ref="AC106:AH107"/>
    <mergeCell ref="AI106:AZ107"/>
    <mergeCell ref="C107:G107"/>
    <mergeCell ref="C102:G102"/>
    <mergeCell ref="I102:Z102"/>
    <mergeCell ref="AA102:AB104"/>
    <mergeCell ref="AC102:AH103"/>
    <mergeCell ref="AJ102:AK103"/>
    <mergeCell ref="AL102:AN103"/>
    <mergeCell ref="AO102:AP103"/>
    <mergeCell ref="AQ102:AS103"/>
    <mergeCell ref="B103:H104"/>
    <mergeCell ref="I103:Z104"/>
    <mergeCell ref="AC104:AH105"/>
    <mergeCell ref="AI104:AI105"/>
    <mergeCell ref="AJ104:AJ105"/>
    <mergeCell ref="AK104:AK105"/>
    <mergeCell ref="AL104:AL105"/>
    <mergeCell ref="AM104:AM105"/>
    <mergeCell ref="AN104:AN105"/>
    <mergeCell ref="AO104:AO105"/>
    <mergeCell ref="AP104:AP105"/>
    <mergeCell ref="AQ104:AS105"/>
    <mergeCell ref="AY92:AZ92"/>
    <mergeCell ref="R94:S99"/>
    <mergeCell ref="T94:X95"/>
    <mergeCell ref="Y94:AZ95"/>
    <mergeCell ref="C96:O96"/>
    <mergeCell ref="T96:X97"/>
    <mergeCell ref="Y96:AJ97"/>
    <mergeCell ref="AK96:AO97"/>
    <mergeCell ref="AP96:AZ97"/>
    <mergeCell ref="T98:X98"/>
    <mergeCell ref="Y98:AH98"/>
    <mergeCell ref="AR98:AY98"/>
    <mergeCell ref="T99:X99"/>
    <mergeCell ref="Y99:AM99"/>
    <mergeCell ref="AM92:AP92"/>
    <mergeCell ref="AQ92:AR92"/>
    <mergeCell ref="AS92:AT92"/>
    <mergeCell ref="AU92:AV92"/>
    <mergeCell ref="AW92:AX92"/>
    <mergeCell ref="AW35:AX36"/>
    <mergeCell ref="AV35:AV36"/>
    <mergeCell ref="AU35:AU36"/>
    <mergeCell ref="AT35:AT36"/>
    <mergeCell ref="AS35:AS36"/>
    <mergeCell ref="AN35:AQ36"/>
    <mergeCell ref="AR35:AR36"/>
    <mergeCell ref="AM35:AM36"/>
    <mergeCell ref="AN53:AN54"/>
    <mergeCell ref="AO53:AO54"/>
    <mergeCell ref="AC55:AH56"/>
    <mergeCell ref="AB55:AB56"/>
    <mergeCell ref="U45:V46"/>
    <mergeCell ref="W45:AB46"/>
    <mergeCell ref="AC45:AC46"/>
    <mergeCell ref="W47:AB48"/>
    <mergeCell ref="W51:AD52"/>
    <mergeCell ref="V53:X54"/>
    <mergeCell ref="Y53:AC54"/>
    <mergeCell ref="AD53:AD54"/>
    <mergeCell ref="U51:U52"/>
    <mergeCell ref="U53:U54"/>
    <mergeCell ref="U49:W50"/>
    <mergeCell ref="Y49:AD50"/>
    <mergeCell ref="AR53:AY54"/>
    <mergeCell ref="AZ47:AZ48"/>
    <mergeCell ref="AE51:AJ52"/>
    <mergeCell ref="AE53:AJ54"/>
    <mergeCell ref="C52:I53"/>
    <mergeCell ref="W35:W36"/>
    <mergeCell ref="V35:V36"/>
    <mergeCell ref="U35:U36"/>
    <mergeCell ref="T35:T36"/>
    <mergeCell ref="AF35:AF36"/>
    <mergeCell ref="AD35:AD36"/>
    <mergeCell ref="AC35:AC36"/>
    <mergeCell ref="AB35:AB36"/>
    <mergeCell ref="T45:T46"/>
    <mergeCell ref="R40:T41"/>
    <mergeCell ref="Q35:Q36"/>
    <mergeCell ref="Z37:Z38"/>
    <mergeCell ref="AK53:AK54"/>
    <mergeCell ref="AL53:AL54"/>
    <mergeCell ref="R49:S50"/>
    <mergeCell ref="Y35:Y36"/>
    <mergeCell ref="X35:X36"/>
    <mergeCell ref="U47:U48"/>
    <mergeCell ref="Q49:Q50"/>
    <mergeCell ref="T49:T50"/>
    <mergeCell ref="AE47:AJ48"/>
    <mergeCell ref="AE49:AJ50"/>
    <mergeCell ref="C86:AY87"/>
    <mergeCell ref="C58:I59"/>
    <mergeCell ref="K58:AZ59"/>
    <mergeCell ref="AL49:AM50"/>
    <mergeCell ref="AP49:AR50"/>
    <mergeCell ref="AK51:AP52"/>
    <mergeCell ref="AQ51:AT52"/>
    <mergeCell ref="AK47:AK48"/>
    <mergeCell ref="AL47:AL48"/>
    <mergeCell ref="AN47:AN48"/>
    <mergeCell ref="AK49:AK50"/>
    <mergeCell ref="AO49:AO50"/>
    <mergeCell ref="AO47:AP48"/>
    <mergeCell ref="AY61:AY62"/>
    <mergeCell ref="B63:AZ79"/>
    <mergeCell ref="C61:U62"/>
    <mergeCell ref="W61:AK62"/>
    <mergeCell ref="AL61:AX62"/>
    <mergeCell ref="AV51:AY52"/>
    <mergeCell ref="B32:C33"/>
    <mergeCell ref="K45:P46"/>
    <mergeCell ref="K47:P48"/>
    <mergeCell ref="K49:P50"/>
    <mergeCell ref="C46:I47"/>
    <mergeCell ref="C48:I49"/>
    <mergeCell ref="L42:AY43"/>
    <mergeCell ref="AQ47:AY48"/>
    <mergeCell ref="R35:S36"/>
    <mergeCell ref="AE35:AE36"/>
    <mergeCell ref="AG35:AH36"/>
    <mergeCell ref="B42:C43"/>
    <mergeCell ref="B40:C41"/>
    <mergeCell ref="B38:C39"/>
    <mergeCell ref="B36:C37"/>
    <mergeCell ref="B34:C35"/>
    <mergeCell ref="Q40:Q41"/>
    <mergeCell ref="M40:O41"/>
    <mergeCell ref="AE37:AE38"/>
    <mergeCell ref="AD37:AD38"/>
    <mergeCell ref="AG37:AH38"/>
    <mergeCell ref="AF33:AF34"/>
    <mergeCell ref="AN33:AN34"/>
    <mergeCell ref="AU33:AU34"/>
    <mergeCell ref="AO33:AQ34"/>
    <mergeCell ref="AV33:AX34"/>
    <mergeCell ref="R33:T34"/>
    <mergeCell ref="W33:Y34"/>
    <mergeCell ref="AB33:AD34"/>
    <mergeCell ref="AG33:AK34"/>
    <mergeCell ref="U30:X31"/>
    <mergeCell ref="AC30:AE31"/>
    <mergeCell ref="D38:H39"/>
    <mergeCell ref="Q33:Q34"/>
    <mergeCell ref="V33:V34"/>
    <mergeCell ref="AA33:AA34"/>
    <mergeCell ref="W37:X38"/>
    <mergeCell ref="V37:V38"/>
    <mergeCell ref="U37:U38"/>
    <mergeCell ref="T37:T38"/>
    <mergeCell ref="S37:S38"/>
    <mergeCell ref="R37:R38"/>
    <mergeCell ref="P37:P38"/>
    <mergeCell ref="Q37:Q38"/>
    <mergeCell ref="AA37:AC38"/>
    <mergeCell ref="AF37:AF38"/>
    <mergeCell ref="AA35:AA36"/>
    <mergeCell ref="Z35:Z36"/>
    <mergeCell ref="M33:O34"/>
    <mergeCell ref="M35:P36"/>
    <mergeCell ref="L35:L36"/>
    <mergeCell ref="L37:L38"/>
    <mergeCell ref="L40:L41"/>
    <mergeCell ref="D32:H33"/>
    <mergeCell ref="D34:H35"/>
    <mergeCell ref="D36:H37"/>
    <mergeCell ref="L33:L34"/>
    <mergeCell ref="M37:O38"/>
    <mergeCell ref="D40:H41"/>
    <mergeCell ref="AK17:AK18"/>
    <mergeCell ref="B21:H22"/>
    <mergeCell ref="AC21:AH22"/>
    <mergeCell ref="Y30:AB31"/>
    <mergeCell ref="AF30:AG31"/>
    <mergeCell ref="AH30:AJ31"/>
    <mergeCell ref="W25:AH25"/>
    <mergeCell ref="U25:V25"/>
    <mergeCell ref="AO25:AY28"/>
    <mergeCell ref="L30:S31"/>
    <mergeCell ref="AK30:AL31"/>
    <mergeCell ref="AM30:AO31"/>
    <mergeCell ref="AP30:AY31"/>
    <mergeCell ref="C28:J30"/>
    <mergeCell ref="D26:J27"/>
    <mergeCell ref="B26:C27"/>
    <mergeCell ref="W26:AH26"/>
    <mergeCell ref="W27:AH27"/>
    <mergeCell ref="W28:AH28"/>
    <mergeCell ref="U26:V26"/>
    <mergeCell ref="U27:V27"/>
    <mergeCell ref="U28:V28"/>
    <mergeCell ref="AQ17:AS18"/>
    <mergeCell ref="AL15:AN16"/>
    <mergeCell ref="AU17:AV18"/>
    <mergeCell ref="AT17:AT18"/>
    <mergeCell ref="AW17:AW18"/>
    <mergeCell ref="AX17:AY18"/>
    <mergeCell ref="AZ17:AZ18"/>
    <mergeCell ref="AQ15:AS16"/>
    <mergeCell ref="AO17:AO18"/>
    <mergeCell ref="AM17:AM18"/>
    <mergeCell ref="I15:Z15"/>
    <mergeCell ref="I18:AB20"/>
    <mergeCell ref="I21:N22"/>
    <mergeCell ref="O21:O22"/>
    <mergeCell ref="P21:T22"/>
    <mergeCell ref="U21:U22"/>
    <mergeCell ref="V21:Z22"/>
    <mergeCell ref="AA21:AA22"/>
    <mergeCell ref="AI19:AZ20"/>
    <mergeCell ref="AS21:AV22"/>
    <mergeCell ref="AL21:AO22"/>
    <mergeCell ref="AP21:AQ22"/>
    <mergeCell ref="AW21:AX22"/>
    <mergeCell ref="AC15:AH16"/>
    <mergeCell ref="AC17:AH18"/>
    <mergeCell ref="AC19:AH20"/>
    <mergeCell ref="AA15:AB17"/>
    <mergeCell ref="AI17:AI18"/>
    <mergeCell ref="AP17:AP18"/>
    <mergeCell ref="AN17:AN18"/>
    <mergeCell ref="AL17:AL18"/>
    <mergeCell ref="AJ17:AJ18"/>
    <mergeCell ref="AO15:AP16"/>
    <mergeCell ref="AJ15:AK16"/>
    <mergeCell ref="AY5:AZ5"/>
    <mergeCell ref="AU5:AV5"/>
    <mergeCell ref="AQ5:AR5"/>
    <mergeCell ref="C20:G20"/>
    <mergeCell ref="C15:G15"/>
    <mergeCell ref="Y7:AZ8"/>
    <mergeCell ref="Y12:AM12"/>
    <mergeCell ref="C9:O9"/>
    <mergeCell ref="Y9:AJ10"/>
    <mergeCell ref="AK9:AO10"/>
    <mergeCell ref="AP9:AZ10"/>
    <mergeCell ref="Y11:AH11"/>
    <mergeCell ref="AR11:AY11"/>
    <mergeCell ref="B16:H17"/>
    <mergeCell ref="B18:H19"/>
    <mergeCell ref="AS5:AT5"/>
    <mergeCell ref="AW5:AX5"/>
    <mergeCell ref="AM5:AP5"/>
    <mergeCell ref="T7:X8"/>
    <mergeCell ref="T9:X10"/>
    <mergeCell ref="T11:X11"/>
    <mergeCell ref="T12:X12"/>
    <mergeCell ref="R7:S12"/>
    <mergeCell ref="I16:Z17"/>
    <mergeCell ref="AZ37:AZ38"/>
    <mergeCell ref="AQ37:AY38"/>
    <mergeCell ref="AN37:AP38"/>
    <mergeCell ref="AM37:AM38"/>
    <mergeCell ref="X49:X50"/>
    <mergeCell ref="AZ40:AZ41"/>
    <mergeCell ref="AL40:AL41"/>
    <mergeCell ref="AG40:AG41"/>
    <mergeCell ref="W40:W41"/>
    <mergeCell ref="AB40:AB41"/>
    <mergeCell ref="AK45:AP46"/>
    <mergeCell ref="AQ45:AS46"/>
    <mergeCell ref="AT45:AY46"/>
    <mergeCell ref="AZ45:AZ46"/>
    <mergeCell ref="AI37:AI38"/>
    <mergeCell ref="AJ37:AK38"/>
    <mergeCell ref="X40:Z41"/>
    <mergeCell ref="AC40:AE41"/>
    <mergeCell ref="AH40:AJ41"/>
    <mergeCell ref="AM40:AO41"/>
    <mergeCell ref="AP40:AY41"/>
    <mergeCell ref="AE45:AJ46"/>
    <mergeCell ref="D42:H43"/>
    <mergeCell ref="C55:I56"/>
    <mergeCell ref="K51:P52"/>
    <mergeCell ref="K53:P54"/>
    <mergeCell ref="L55:L56"/>
    <mergeCell ref="M55:Q56"/>
    <mergeCell ref="Q51:Q52"/>
    <mergeCell ref="R51:R52"/>
    <mergeCell ref="T51:T52"/>
    <mergeCell ref="Q53:Q54"/>
    <mergeCell ref="R53:R54"/>
    <mergeCell ref="T53:T54"/>
    <mergeCell ref="R45:R46"/>
    <mergeCell ref="Q45:Q46"/>
    <mergeCell ref="Q47:Q48"/>
    <mergeCell ref="R47:R48"/>
    <mergeCell ref="T47:T48"/>
    <mergeCell ref="S55:S56"/>
    <mergeCell ref="T55:Z56"/>
  </mergeCells>
  <phoneticPr fontId="1"/>
  <dataValidations count="3">
    <dataValidation type="list" allowBlank="1" showInputMessage="1" showErrorMessage="1" sqref="AS5:AT5 P21:T22 AU17:AV18">
      <formula1>$BE$5:$BE$16</formula1>
    </dataValidation>
    <dataValidation type="list" allowBlank="1" showInputMessage="1" showErrorMessage="1" sqref="AW5:AX5 V21:Z22 AX17:AY18">
      <formula1>$BG$5:$BG$35</formula1>
    </dataValidation>
    <dataValidation type="whole" allowBlank="1" showInputMessage="1" showErrorMessage="1" sqref="AQ17:AS18">
      <formula1>1</formula1>
      <formula2>99</formula2>
    </dataValidation>
  </dataValidation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65" r:id="rId4" name="Check Box 45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14</xdr:row>
                    <xdr:rowOff>28575</xdr:rowOff>
                  </from>
                  <to>
                    <xdr:col>36</xdr:col>
                    <xdr:colOff>133350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5" name="Check Box 46">
              <controlPr locked="0" defaultSize="0" autoFill="0" autoLine="0" autoPict="0">
                <anchor moveWithCells="1">
                  <from>
                    <xdr:col>40</xdr:col>
                    <xdr:colOff>38100</xdr:colOff>
                    <xdr:row>14</xdr:row>
                    <xdr:rowOff>28575</xdr:rowOff>
                  </from>
                  <to>
                    <xdr:col>41</xdr:col>
                    <xdr:colOff>133350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6" name="Check Box 48">
              <controlPr locked="0" defaultSize="0" autoFill="0" autoLine="0" autoPict="0">
                <anchor moveWithCells="1">
                  <from>
                    <xdr:col>38</xdr:col>
                    <xdr:colOff>114300</xdr:colOff>
                    <xdr:row>9</xdr:row>
                    <xdr:rowOff>114300</xdr:rowOff>
                  </from>
                  <to>
                    <xdr:col>40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7" name="Check Box 49">
              <controlPr locked="0" defaultSize="0" autoFill="0" autoLine="0" autoPict="0">
                <anchor moveWithCells="1">
                  <from>
                    <xdr:col>33</xdr:col>
                    <xdr:colOff>114300</xdr:colOff>
                    <xdr:row>16</xdr:row>
                    <xdr:rowOff>28575</xdr:rowOff>
                  </from>
                  <to>
                    <xdr:col>35</xdr:col>
                    <xdr:colOff>66675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8" name="Check Box 50">
              <controlPr locked="0" defaultSize="0" autoFill="0" autoLine="0" autoPict="0">
                <anchor moveWithCells="1">
                  <from>
                    <xdr:col>35</xdr:col>
                    <xdr:colOff>114300</xdr:colOff>
                    <xdr:row>16</xdr:row>
                    <xdr:rowOff>28575</xdr:rowOff>
                  </from>
                  <to>
                    <xdr:col>37</xdr:col>
                    <xdr:colOff>66675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9" name="Check Box 51">
              <controlPr locked="0" defaultSize="0" autoFill="0" autoLine="0" autoPict="0">
                <anchor moveWithCells="1">
                  <from>
                    <xdr:col>37</xdr:col>
                    <xdr:colOff>114300</xdr:colOff>
                    <xdr:row>16</xdr:row>
                    <xdr:rowOff>28575</xdr:rowOff>
                  </from>
                  <to>
                    <xdr:col>39</xdr:col>
                    <xdr:colOff>66675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" name="Check Box 52">
              <controlPr locked="0" defaultSize="0" autoFill="0" autoLine="0" autoPict="0">
                <anchor moveWithCells="1">
                  <from>
                    <xdr:col>39</xdr:col>
                    <xdr:colOff>114300</xdr:colOff>
                    <xdr:row>16</xdr:row>
                    <xdr:rowOff>28575</xdr:rowOff>
                  </from>
                  <to>
                    <xdr:col>41</xdr:col>
                    <xdr:colOff>66675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1" name="Check Box 53">
              <controlPr locked="0" defaultSize="0" autoFill="0" autoLine="0" autoPict="0">
                <anchor moveWithCells="1">
                  <from>
                    <xdr:col>31</xdr:col>
                    <xdr:colOff>38100</xdr:colOff>
                    <xdr:row>29</xdr:row>
                    <xdr:rowOff>9525</xdr:rowOff>
                  </from>
                  <to>
                    <xdr:col>32</xdr:col>
                    <xdr:colOff>133350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2" name="Check Box 54">
              <controlPr locked="0" defaultSize="0" autoFill="0" autoLine="0" autoPict="0">
                <anchor moveWithCells="1">
                  <from>
                    <xdr:col>36</xdr:col>
                    <xdr:colOff>28575</xdr:colOff>
                    <xdr:row>29</xdr:row>
                    <xdr:rowOff>9525</xdr:rowOff>
                  </from>
                  <to>
                    <xdr:col>37</xdr:col>
                    <xdr:colOff>123825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3" name="Check Box 55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25</xdr:row>
                    <xdr:rowOff>85725</xdr:rowOff>
                  </from>
                  <to>
                    <xdr:col>12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4" name="Check Box 56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26</xdr:row>
                    <xdr:rowOff>95250</xdr:rowOff>
                  </from>
                  <to>
                    <xdr:col>12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5" name="Check Box 57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25</xdr:row>
                    <xdr:rowOff>19050</xdr:rowOff>
                  </from>
                  <to>
                    <xdr:col>3</xdr:col>
                    <xdr:colOff>57150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6" name="Check Box 58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31</xdr:row>
                    <xdr:rowOff>0</xdr:rowOff>
                  </from>
                  <to>
                    <xdr:col>3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7" name="Check Box 59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32</xdr:row>
                    <xdr:rowOff>57150</xdr:rowOff>
                  </from>
                  <to>
                    <xdr:col>3</xdr:col>
                    <xdr:colOff>57150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8" name="Check Box 61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36</xdr:row>
                    <xdr:rowOff>57150</xdr:rowOff>
                  </from>
                  <to>
                    <xdr:col>3</xdr:col>
                    <xdr:colOff>57150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9" name="Check Box 60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9525</xdr:rowOff>
                  </from>
                  <to>
                    <xdr:col>3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20" name="Check Box 62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66675</xdr:rowOff>
                  </from>
                  <to>
                    <xdr:col>3</xdr:col>
                    <xdr:colOff>57150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21" name="Check Box 63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41</xdr:row>
                    <xdr:rowOff>0</xdr:rowOff>
                  </from>
                  <to>
                    <xdr:col>3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22" name="Check Box 64">
              <controlPr locked="0" defaultSize="0" autoFill="0" autoLine="0" autoPict="0">
                <anchor moveWithCells="1">
                  <from>
                    <xdr:col>33</xdr:col>
                    <xdr:colOff>104775</xdr:colOff>
                    <xdr:row>22</xdr:row>
                    <xdr:rowOff>133350</xdr:rowOff>
                  </from>
                  <to>
                    <xdr:col>35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23" name="Check Box 65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22</xdr:row>
                    <xdr:rowOff>133350</xdr:rowOff>
                  </from>
                  <to>
                    <xdr:col>38</xdr:col>
                    <xdr:colOff>66675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24" name="Check Box 66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24</xdr:row>
                    <xdr:rowOff>85725</xdr:rowOff>
                  </from>
                  <to>
                    <xdr:col>38</xdr:col>
                    <xdr:colOff>66675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25" name="Check Box 67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25</xdr:row>
                    <xdr:rowOff>85725</xdr:rowOff>
                  </from>
                  <to>
                    <xdr:col>38</xdr:col>
                    <xdr:colOff>66675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26" name="Check Box 68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26</xdr:row>
                    <xdr:rowOff>95250</xdr:rowOff>
                  </from>
                  <to>
                    <xdr:col>38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27" name="Check Box 69">
              <controlPr locked="0" defaultSize="0" autoFill="0" autoLine="0" autoPict="0">
                <anchor moveWithCells="1">
                  <from>
                    <xdr:col>33</xdr:col>
                    <xdr:colOff>104775</xdr:colOff>
                    <xdr:row>24</xdr:row>
                    <xdr:rowOff>85725</xdr:rowOff>
                  </from>
                  <to>
                    <xdr:col>35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28" name="Check Box 70">
              <controlPr locked="0" defaultSize="0" autoFill="0" autoLine="0" autoPict="0">
                <anchor moveWithCells="1">
                  <from>
                    <xdr:col>33</xdr:col>
                    <xdr:colOff>104775</xdr:colOff>
                    <xdr:row>25</xdr:row>
                    <xdr:rowOff>85725</xdr:rowOff>
                  </from>
                  <to>
                    <xdr:col>35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29" name="Check Box 71">
              <controlPr locked="0" defaultSize="0" autoFill="0" autoLine="0" autoPict="0">
                <anchor moveWithCells="1">
                  <from>
                    <xdr:col>33</xdr:col>
                    <xdr:colOff>104775</xdr:colOff>
                    <xdr:row>26</xdr:row>
                    <xdr:rowOff>95250</xdr:rowOff>
                  </from>
                  <to>
                    <xdr:col>35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30" name="Check Box 72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31</xdr:row>
                    <xdr:rowOff>76200</xdr:rowOff>
                  </from>
                  <to>
                    <xdr:col>12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31" name="Check Box 73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33</xdr:row>
                    <xdr:rowOff>95250</xdr:rowOff>
                  </from>
                  <to>
                    <xdr:col>12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32" name="Check Box 74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35</xdr:row>
                    <xdr:rowOff>85725</xdr:rowOff>
                  </from>
                  <to>
                    <xdr:col>12</xdr:col>
                    <xdr:colOff>57150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33" name="Check Box 75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38</xdr:row>
                    <xdr:rowOff>76200</xdr:rowOff>
                  </from>
                  <to>
                    <xdr:col>12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34" name="Check Box 77">
              <controlPr locked="0" defaultSize="0" autoFill="0" autoLine="0" autoPict="0">
                <anchor moveWithCells="1">
                  <from>
                    <xdr:col>15</xdr:col>
                    <xdr:colOff>114300</xdr:colOff>
                    <xdr:row>31</xdr:row>
                    <xdr:rowOff>76200</xdr:rowOff>
                  </from>
                  <to>
                    <xdr:col>17</xdr:col>
                    <xdr:colOff>66675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35" name="Check Box 78">
              <controlPr locked="0" defaultSize="0" autoFill="0" autoLine="0" autoPict="0">
                <anchor moveWithCells="1">
                  <from>
                    <xdr:col>20</xdr:col>
                    <xdr:colOff>114300</xdr:colOff>
                    <xdr:row>31</xdr:row>
                    <xdr:rowOff>76200</xdr:rowOff>
                  </from>
                  <to>
                    <xdr:col>22</xdr:col>
                    <xdr:colOff>66675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36" name="Check Box 79">
              <controlPr locked="0" defaultSize="0" autoFill="0" autoLine="0" autoPict="0">
                <anchor moveWithCells="1">
                  <from>
                    <xdr:col>25</xdr:col>
                    <xdr:colOff>114300</xdr:colOff>
                    <xdr:row>31</xdr:row>
                    <xdr:rowOff>76200</xdr:rowOff>
                  </from>
                  <to>
                    <xdr:col>27</xdr:col>
                    <xdr:colOff>66675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37" name="Check Box 80">
              <controlPr locked="0" defaultSize="0" autoFill="0" autoLine="0" autoPict="0">
                <anchor moveWithCells="1">
                  <from>
                    <xdr:col>30</xdr:col>
                    <xdr:colOff>114300</xdr:colOff>
                    <xdr:row>31</xdr:row>
                    <xdr:rowOff>76200</xdr:rowOff>
                  </from>
                  <to>
                    <xdr:col>32</xdr:col>
                    <xdr:colOff>66675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38" name="Check Box 81">
              <controlPr locked="0" defaultSize="0" autoFill="0" autoLine="0" autoPict="0">
                <anchor moveWithCells="1">
                  <from>
                    <xdr:col>38</xdr:col>
                    <xdr:colOff>114300</xdr:colOff>
                    <xdr:row>31</xdr:row>
                    <xdr:rowOff>76200</xdr:rowOff>
                  </from>
                  <to>
                    <xdr:col>40</xdr:col>
                    <xdr:colOff>66675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39" name="Check Box 82">
              <controlPr locked="0" defaultSize="0" autoFill="0" autoLine="0" autoPict="0">
                <anchor moveWithCells="1">
                  <from>
                    <xdr:col>45</xdr:col>
                    <xdr:colOff>114300</xdr:colOff>
                    <xdr:row>31</xdr:row>
                    <xdr:rowOff>76200</xdr:rowOff>
                  </from>
                  <to>
                    <xdr:col>47</xdr:col>
                    <xdr:colOff>66675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40" name="Check Box 83">
              <controlPr locked="0" defaultSize="0" autoFill="0" autoLine="0" autoPict="0">
                <anchor moveWithCells="1">
                  <from>
                    <xdr:col>15</xdr:col>
                    <xdr:colOff>114300</xdr:colOff>
                    <xdr:row>33</xdr:row>
                    <xdr:rowOff>95250</xdr:rowOff>
                  </from>
                  <to>
                    <xdr:col>17</xdr:col>
                    <xdr:colOff>66675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41" name="Check Box 84">
              <controlPr locked="0" defaultSize="0" autoFill="0" autoLine="0" autoPict="0">
                <anchor moveWithCells="1">
                  <from>
                    <xdr:col>18</xdr:col>
                    <xdr:colOff>104775</xdr:colOff>
                    <xdr:row>34</xdr:row>
                    <xdr:rowOff>0</xdr:rowOff>
                  </from>
                  <to>
                    <xdr:col>20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42" name="Check Box 85">
              <controlPr locked="0" defaultSize="0" autoFill="0" autoLine="0" autoPict="0">
                <anchor moveWithCells="1">
                  <from>
                    <xdr:col>20</xdr:col>
                    <xdr:colOff>114300</xdr:colOff>
                    <xdr:row>34</xdr:row>
                    <xdr:rowOff>0</xdr:rowOff>
                  </from>
                  <to>
                    <xdr:col>22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43" name="Check Box 86">
              <controlPr locked="0" defaultSize="0" autoFill="0" autoLine="0" autoPict="0">
                <anchor moveWithCells="1">
                  <from>
                    <xdr:col>22</xdr:col>
                    <xdr:colOff>104775</xdr:colOff>
                    <xdr:row>34</xdr:row>
                    <xdr:rowOff>0</xdr:rowOff>
                  </from>
                  <to>
                    <xdr:col>24</xdr:col>
                    <xdr:colOff>28575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44" name="Check Box 87">
              <controlPr locked="0" defaultSize="0" autoFill="0" autoLine="0" autoPict="0">
                <anchor moveWithCells="1">
                  <from>
                    <xdr:col>24</xdr:col>
                    <xdr:colOff>114300</xdr:colOff>
                    <xdr:row>34</xdr:row>
                    <xdr:rowOff>0</xdr:rowOff>
                  </from>
                  <to>
                    <xdr:col>26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45" name="Check Box 88">
              <controlPr locked="0" defaultSize="0" autoFill="0" autoLine="0" autoPict="0">
                <anchor moveWithCells="1">
                  <from>
                    <xdr:col>26</xdr:col>
                    <xdr:colOff>123825</xdr:colOff>
                    <xdr:row>34</xdr:row>
                    <xdr:rowOff>0</xdr:rowOff>
                  </from>
                  <to>
                    <xdr:col>28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46" name="Check Box 89">
              <controlPr locked="0" defaultSize="0" autoFill="0" autoLine="0" autoPict="0">
                <anchor moveWithCells="1">
                  <from>
                    <xdr:col>28</xdr:col>
                    <xdr:colOff>104775</xdr:colOff>
                    <xdr:row>34</xdr:row>
                    <xdr:rowOff>0</xdr:rowOff>
                  </from>
                  <to>
                    <xdr:col>30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47" name="Check Box 90">
              <controlPr locked="0" defaultSize="0" autoFill="0" autoLine="0" autoPict="0">
                <anchor moveWithCells="1">
                  <from>
                    <xdr:col>30</xdr:col>
                    <xdr:colOff>114300</xdr:colOff>
                    <xdr:row>34</xdr:row>
                    <xdr:rowOff>0</xdr:rowOff>
                  </from>
                  <to>
                    <xdr:col>32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48" name="Check Box 91">
              <controlPr locked="0" defaultSize="0" autoFill="0" autoLine="0" autoPict="0">
                <anchor moveWithCells="1">
                  <from>
                    <xdr:col>37</xdr:col>
                    <xdr:colOff>104775</xdr:colOff>
                    <xdr:row>33</xdr:row>
                    <xdr:rowOff>95250</xdr:rowOff>
                  </from>
                  <to>
                    <xdr:col>39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49" name="Check Box 92">
              <controlPr locked="0" defaultSize="0" autoFill="0" autoLine="0" autoPict="0">
                <anchor moveWithCells="1">
                  <from>
                    <xdr:col>42</xdr:col>
                    <xdr:colOff>114300</xdr:colOff>
                    <xdr:row>34</xdr:row>
                    <xdr:rowOff>9525</xdr:rowOff>
                  </from>
                  <to>
                    <xdr:col>44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50" name="Check Box 93">
              <controlPr locked="0" defaultSize="0" autoFill="0" autoLine="0" autoPict="0">
                <anchor moveWithCells="1">
                  <from>
                    <xdr:col>44</xdr:col>
                    <xdr:colOff>123825</xdr:colOff>
                    <xdr:row>34</xdr:row>
                    <xdr:rowOff>9525</xdr:rowOff>
                  </from>
                  <to>
                    <xdr:col>46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51" name="Check Box 94">
              <controlPr locked="0" defaultSize="0" autoFill="0" autoLine="0" autoPict="0">
                <anchor moveWithCells="1">
                  <from>
                    <xdr:col>46</xdr:col>
                    <xdr:colOff>114300</xdr:colOff>
                    <xdr:row>34</xdr:row>
                    <xdr:rowOff>9525</xdr:rowOff>
                  </from>
                  <to>
                    <xdr:col>48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52" name="Check Box 95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35</xdr:row>
                    <xdr:rowOff>95250</xdr:rowOff>
                  </from>
                  <to>
                    <xdr:col>16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53" name="Check Box 96">
              <controlPr locked="0" defaultSize="0" autoFill="0" autoLine="0" autoPict="0">
                <anchor moveWithCells="1">
                  <from>
                    <xdr:col>16</xdr:col>
                    <xdr:colOff>114300</xdr:colOff>
                    <xdr:row>35</xdr:row>
                    <xdr:rowOff>95250</xdr:rowOff>
                  </from>
                  <to>
                    <xdr:col>18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54" name="Check Box 97">
              <controlPr locked="0" defaultSize="0" autoFill="0" autoLine="0" autoPict="0">
                <anchor moveWithCells="1">
                  <from>
                    <xdr:col>18</xdr:col>
                    <xdr:colOff>104775</xdr:colOff>
                    <xdr:row>35</xdr:row>
                    <xdr:rowOff>95250</xdr:rowOff>
                  </from>
                  <to>
                    <xdr:col>20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55" name="Check Box 98">
              <controlPr locked="0" defaultSize="0" autoFill="0" autoLine="0" autoPict="0">
                <anchor moveWithCells="1">
                  <from>
                    <xdr:col>20</xdr:col>
                    <xdr:colOff>114300</xdr:colOff>
                    <xdr:row>35</xdr:row>
                    <xdr:rowOff>95250</xdr:rowOff>
                  </from>
                  <to>
                    <xdr:col>22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56" name="Check Box 99">
              <controlPr locked="0" defaultSize="0" autoFill="0" autoLine="0" autoPict="0">
                <anchor moveWithCells="1">
                  <from>
                    <xdr:col>24</xdr:col>
                    <xdr:colOff>114300</xdr:colOff>
                    <xdr:row>35</xdr:row>
                    <xdr:rowOff>104775</xdr:rowOff>
                  </from>
                  <to>
                    <xdr:col>26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57" name="Check Box 100">
              <controlPr locked="0" defaultSize="0" autoFill="0" autoLine="0" autoPict="0">
                <anchor moveWithCells="1">
                  <from>
                    <xdr:col>28</xdr:col>
                    <xdr:colOff>114300</xdr:colOff>
                    <xdr:row>36</xdr:row>
                    <xdr:rowOff>0</xdr:rowOff>
                  </from>
                  <to>
                    <xdr:col>30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58" name="Check Box 101">
              <controlPr locked="0" defaultSize="0" autoFill="0" autoLine="0" autoPict="0">
                <anchor moveWithCells="1">
                  <from>
                    <xdr:col>30</xdr:col>
                    <xdr:colOff>114300</xdr:colOff>
                    <xdr:row>36</xdr:row>
                    <xdr:rowOff>0</xdr:rowOff>
                  </from>
                  <to>
                    <xdr:col>32</xdr:col>
                    <xdr:colOff>47625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59" name="Check Box 102">
              <controlPr locked="0" defaultSize="0" autoFill="0" autoLine="0" autoPict="0">
                <anchor moveWithCells="1">
                  <from>
                    <xdr:col>33</xdr:col>
                    <xdr:colOff>114300</xdr:colOff>
                    <xdr:row>36</xdr:row>
                    <xdr:rowOff>0</xdr:rowOff>
                  </from>
                  <to>
                    <xdr:col>35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60" name="Check Box 103">
              <controlPr locked="0" defaultSize="0" autoFill="0" autoLine="0" autoPict="0">
                <anchor moveWithCells="1">
                  <from>
                    <xdr:col>37</xdr:col>
                    <xdr:colOff>104775</xdr:colOff>
                    <xdr:row>36</xdr:row>
                    <xdr:rowOff>0</xdr:rowOff>
                  </from>
                  <to>
                    <xdr:col>39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61" name="Check Box 104">
              <controlPr locked="0" defaultSize="0" autoFill="0" autoLine="0" autoPict="0">
                <anchor moveWithCells="1">
                  <from>
                    <xdr:col>15</xdr:col>
                    <xdr:colOff>114300</xdr:colOff>
                    <xdr:row>38</xdr:row>
                    <xdr:rowOff>85725</xdr:rowOff>
                  </from>
                  <to>
                    <xdr:col>17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62" name="Check Box 105">
              <controlPr locked="0" defaultSize="0" autoFill="0" autoLine="0" autoPict="0">
                <anchor moveWithCells="1">
                  <from>
                    <xdr:col>21</xdr:col>
                    <xdr:colOff>114300</xdr:colOff>
                    <xdr:row>39</xdr:row>
                    <xdr:rowOff>0</xdr:rowOff>
                  </from>
                  <to>
                    <xdr:col>23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63" name="Check Box 106">
              <controlPr locked="0" defaultSize="0" autoFill="0" autoLine="0" autoPict="0">
                <anchor moveWithCells="1">
                  <from>
                    <xdr:col>26</xdr:col>
                    <xdr:colOff>123825</xdr:colOff>
                    <xdr:row>38</xdr:row>
                    <xdr:rowOff>85725</xdr:rowOff>
                  </from>
                  <to>
                    <xdr:col>28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64" name="Check Box 107">
              <controlPr locked="0" defaultSize="0" autoFill="0" autoLine="0" autoPict="0">
                <anchor moveWithCells="1">
                  <from>
                    <xdr:col>31</xdr:col>
                    <xdr:colOff>114300</xdr:colOff>
                    <xdr:row>38</xdr:row>
                    <xdr:rowOff>76200</xdr:rowOff>
                  </from>
                  <to>
                    <xdr:col>33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65" name="Check Box 108">
              <controlPr locked="0" defaultSize="0" autoFill="0" autoLine="0" autoPict="0">
                <anchor moveWithCells="1">
                  <from>
                    <xdr:col>36</xdr:col>
                    <xdr:colOff>123825</xdr:colOff>
                    <xdr:row>38</xdr:row>
                    <xdr:rowOff>76200</xdr:rowOff>
                  </from>
                  <to>
                    <xdr:col>38</xdr:col>
                    <xdr:colOff>66675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66" name="Check Box 110">
              <controlPr locked="0" defaultSize="0" autoFill="0" autoLine="0" autoPict="0">
                <anchor moveWithCells="1">
                  <from>
                    <xdr:col>15</xdr:col>
                    <xdr:colOff>114300</xdr:colOff>
                    <xdr:row>44</xdr:row>
                    <xdr:rowOff>0</xdr:rowOff>
                  </from>
                  <to>
                    <xdr:col>17</xdr:col>
                    <xdr:colOff>66675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67" name="Check Box 109">
              <controlPr locked="0" defaultSize="0" autoFill="0" autoLine="0" autoPict="0">
                <anchor moveWithCells="1">
                  <from>
                    <xdr:col>18</xdr:col>
                    <xdr:colOff>114300</xdr:colOff>
                    <xdr:row>44</xdr:row>
                    <xdr:rowOff>0</xdr:rowOff>
                  </from>
                  <to>
                    <xdr:col>20</xdr:col>
                    <xdr:colOff>66675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68" name="Check Box 112">
              <controlPr locked="0" defaultSize="0" autoFill="0" autoLine="0" autoPict="0">
                <anchor moveWithCells="1">
                  <from>
                    <xdr:col>15</xdr:col>
                    <xdr:colOff>114300</xdr:colOff>
                    <xdr:row>46</xdr:row>
                    <xdr:rowOff>0</xdr:rowOff>
                  </from>
                  <to>
                    <xdr:col>17</xdr:col>
                    <xdr:colOff>66675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69" name="Check Box 111">
              <controlPr locked="0" defaultSize="0" autoFill="0" autoLine="0" autoPict="0">
                <anchor moveWithCells="1">
                  <from>
                    <xdr:col>18</xdr:col>
                    <xdr:colOff>114300</xdr:colOff>
                    <xdr:row>46</xdr:row>
                    <xdr:rowOff>0</xdr:rowOff>
                  </from>
                  <to>
                    <xdr:col>20</xdr:col>
                    <xdr:colOff>66675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70" name="Check Box 114">
              <controlPr locked="0" defaultSize="0" autoFill="0" autoLine="0" autoPict="0">
                <anchor moveWithCells="1">
                  <from>
                    <xdr:col>15</xdr:col>
                    <xdr:colOff>114300</xdr:colOff>
                    <xdr:row>48</xdr:row>
                    <xdr:rowOff>9525</xdr:rowOff>
                  </from>
                  <to>
                    <xdr:col>17</xdr:col>
                    <xdr:colOff>66675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71" name="Check Box 113">
              <controlPr locked="0" defaultSize="0" autoFill="0" autoLine="0" autoPict="0">
                <anchor moveWithCells="1">
                  <from>
                    <xdr:col>18</xdr:col>
                    <xdr:colOff>114300</xdr:colOff>
                    <xdr:row>48</xdr:row>
                    <xdr:rowOff>9525</xdr:rowOff>
                  </from>
                  <to>
                    <xdr:col>20</xdr:col>
                    <xdr:colOff>66675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72" name="Check Box 115">
              <controlPr locked="0" defaultSize="0" autoFill="0" autoLine="0" autoPict="0">
                <anchor moveWithCells="1">
                  <from>
                    <xdr:col>22</xdr:col>
                    <xdr:colOff>104775</xdr:colOff>
                    <xdr:row>48</xdr:row>
                    <xdr:rowOff>9525</xdr:rowOff>
                  </from>
                  <to>
                    <xdr:col>24</xdr:col>
                    <xdr:colOff>57150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73" name="Check Box 117">
              <controlPr locked="0" defaultSize="0" autoFill="0" autoLine="0" autoPict="0">
                <anchor moveWithCells="1">
                  <from>
                    <xdr:col>15</xdr:col>
                    <xdr:colOff>114300</xdr:colOff>
                    <xdr:row>50</xdr:row>
                    <xdr:rowOff>9525</xdr:rowOff>
                  </from>
                  <to>
                    <xdr:col>17</xdr:col>
                    <xdr:colOff>66675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74" name="Check Box 116">
              <controlPr locked="0" defaultSize="0" autoFill="0" autoLine="0" autoPict="0">
                <anchor moveWithCells="1">
                  <from>
                    <xdr:col>18</xdr:col>
                    <xdr:colOff>114300</xdr:colOff>
                    <xdr:row>50</xdr:row>
                    <xdr:rowOff>9525</xdr:rowOff>
                  </from>
                  <to>
                    <xdr:col>20</xdr:col>
                    <xdr:colOff>66675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75" name="Check Box 119">
              <controlPr locked="0" defaultSize="0" autoFill="0" autoLine="0" autoPict="0">
                <anchor moveWithCells="1">
                  <from>
                    <xdr:col>15</xdr:col>
                    <xdr:colOff>114300</xdr:colOff>
                    <xdr:row>52</xdr:row>
                    <xdr:rowOff>0</xdr:rowOff>
                  </from>
                  <to>
                    <xdr:col>17</xdr:col>
                    <xdr:colOff>66675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76" name="Check Box 118">
              <controlPr locked="0" defaultSize="0" autoFill="0" autoLine="0" autoPict="0">
                <anchor moveWithCells="1">
                  <from>
                    <xdr:col>18</xdr:col>
                    <xdr:colOff>114300</xdr:colOff>
                    <xdr:row>52</xdr:row>
                    <xdr:rowOff>9525</xdr:rowOff>
                  </from>
                  <to>
                    <xdr:col>20</xdr:col>
                    <xdr:colOff>66675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77" name="Check Box 120">
              <controlPr locked="0" defaultSize="0" autoFill="0" autoLine="0" autoPict="0">
                <anchor moveWithCells="1">
                  <from>
                    <xdr:col>35</xdr:col>
                    <xdr:colOff>114300</xdr:colOff>
                    <xdr:row>46</xdr:row>
                    <xdr:rowOff>0</xdr:rowOff>
                  </from>
                  <to>
                    <xdr:col>37</xdr:col>
                    <xdr:colOff>66675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78" name="Check Box 121">
              <controlPr locked="0" defaultSize="0" autoFill="0" autoLine="0" autoPict="0">
                <anchor moveWithCells="1">
                  <from>
                    <xdr:col>38</xdr:col>
                    <xdr:colOff>123825</xdr:colOff>
                    <xdr:row>46</xdr:row>
                    <xdr:rowOff>0</xdr:rowOff>
                  </from>
                  <to>
                    <xdr:col>40</xdr:col>
                    <xdr:colOff>76200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79" name="Check Box 122">
              <controlPr locked="0" defaultSize="0" autoFill="0" autoLine="0" autoPict="0">
                <anchor moveWithCells="1">
                  <from>
                    <xdr:col>35</xdr:col>
                    <xdr:colOff>114300</xdr:colOff>
                    <xdr:row>48</xdr:row>
                    <xdr:rowOff>0</xdr:rowOff>
                  </from>
                  <to>
                    <xdr:col>37</xdr:col>
                    <xdr:colOff>66675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80" name="Check Box 123">
              <controlPr locked="0" defaultSize="0" autoFill="0" autoLine="0" autoPict="0">
                <anchor moveWithCells="1">
                  <from>
                    <xdr:col>39</xdr:col>
                    <xdr:colOff>114300</xdr:colOff>
                    <xdr:row>48</xdr:row>
                    <xdr:rowOff>0</xdr:rowOff>
                  </from>
                  <to>
                    <xdr:col>41</xdr:col>
                    <xdr:colOff>66675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81" name="Check Box 124">
              <controlPr locked="0" defaultSize="0" autoFill="0" autoLine="0" autoPict="0">
                <anchor moveWithCells="1">
                  <from>
                    <xdr:col>35</xdr:col>
                    <xdr:colOff>114300</xdr:colOff>
                    <xdr:row>52</xdr:row>
                    <xdr:rowOff>0</xdr:rowOff>
                  </from>
                  <to>
                    <xdr:col>37</xdr:col>
                    <xdr:colOff>66675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82" name="Check Box 125">
              <controlPr locked="0" defaultSize="0" autoFill="0" autoLine="0" autoPict="0">
                <anchor moveWithCells="1">
                  <from>
                    <xdr:col>38</xdr:col>
                    <xdr:colOff>123825</xdr:colOff>
                    <xdr:row>52</xdr:row>
                    <xdr:rowOff>0</xdr:rowOff>
                  </from>
                  <to>
                    <xdr:col>40</xdr:col>
                    <xdr:colOff>76200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83" name="Check Box 127">
              <controlPr locked="0" defaultSize="0" autoFill="0" autoLine="0" autoPict="0">
                <anchor moveWithCells="1">
                  <from>
                    <xdr:col>10</xdr:col>
                    <xdr:colOff>114300</xdr:colOff>
                    <xdr:row>54</xdr:row>
                    <xdr:rowOff>9525</xdr:rowOff>
                  </from>
                  <to>
                    <xdr:col>12</xdr:col>
                    <xdr:colOff>57150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84" name="Check Box 126">
              <controlPr locked="0" defaultSize="0" autoFill="0" autoLine="0" autoPict="0">
                <anchor moveWithCells="1">
                  <from>
                    <xdr:col>17</xdr:col>
                    <xdr:colOff>114300</xdr:colOff>
                    <xdr:row>54</xdr:row>
                    <xdr:rowOff>9525</xdr:rowOff>
                  </from>
                  <to>
                    <xdr:col>19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85" name="Check Box 128">
              <controlPr locked="0" defaultSize="0" autoFill="0" autoLine="0" autoPict="0">
                <anchor moveWithCells="1">
                  <from>
                    <xdr:col>26</xdr:col>
                    <xdr:colOff>114300</xdr:colOff>
                    <xdr:row>54</xdr:row>
                    <xdr:rowOff>9525</xdr:rowOff>
                  </from>
                  <to>
                    <xdr:col>28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86" name="Check Box 136">
              <controlPr defaultSize="0" autoFill="0" autoLine="0" autoPict="0">
                <anchor moveWithCells="1">
                  <from>
                    <xdr:col>35</xdr:col>
                    <xdr:colOff>38100</xdr:colOff>
                    <xdr:row>101</xdr:row>
                    <xdr:rowOff>28575</xdr:rowOff>
                  </from>
                  <to>
                    <xdr:col>36</xdr:col>
                    <xdr:colOff>133350</xdr:colOff>
                    <xdr:row>102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87" name="Check Box 137">
              <controlPr defaultSize="0" autoFill="0" autoLine="0" autoPict="0">
                <anchor moveWithCells="1">
                  <from>
                    <xdr:col>40</xdr:col>
                    <xdr:colOff>38100</xdr:colOff>
                    <xdr:row>101</xdr:row>
                    <xdr:rowOff>28575</xdr:rowOff>
                  </from>
                  <to>
                    <xdr:col>41</xdr:col>
                    <xdr:colOff>133350</xdr:colOff>
                    <xdr:row>102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88" name="Check Box 138">
              <controlPr defaultSize="0" autoFill="0" autoLine="0" autoPict="0">
                <anchor moveWithCells="1">
                  <from>
                    <xdr:col>35</xdr:col>
                    <xdr:colOff>114300</xdr:colOff>
                    <xdr:row>96</xdr:row>
                    <xdr:rowOff>114300</xdr:rowOff>
                  </from>
                  <to>
                    <xdr:col>37</xdr:col>
                    <xdr:colOff>66675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89" name="Check Box 139">
              <controlPr defaultSize="0" autoFill="0" autoLine="0" autoPict="0">
                <anchor moveWithCells="1">
                  <from>
                    <xdr:col>38</xdr:col>
                    <xdr:colOff>114300</xdr:colOff>
                    <xdr:row>96</xdr:row>
                    <xdr:rowOff>114300</xdr:rowOff>
                  </from>
                  <to>
                    <xdr:col>40</xdr:col>
                    <xdr:colOff>66675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90" name="Check Box 140">
              <controlPr defaultSize="0" autoFill="0" autoLine="0" autoPict="0">
                <anchor moveWithCells="1">
                  <from>
                    <xdr:col>33</xdr:col>
                    <xdr:colOff>114300</xdr:colOff>
                    <xdr:row>103</xdr:row>
                    <xdr:rowOff>28575</xdr:rowOff>
                  </from>
                  <to>
                    <xdr:col>35</xdr:col>
                    <xdr:colOff>66675</xdr:colOff>
                    <xdr:row>104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91" name="Check Box 141">
              <controlPr defaultSize="0" autoFill="0" autoLine="0" autoPict="0">
                <anchor moveWithCells="1">
                  <from>
                    <xdr:col>35</xdr:col>
                    <xdr:colOff>114300</xdr:colOff>
                    <xdr:row>103</xdr:row>
                    <xdr:rowOff>28575</xdr:rowOff>
                  </from>
                  <to>
                    <xdr:col>37</xdr:col>
                    <xdr:colOff>66675</xdr:colOff>
                    <xdr:row>104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92" name="Check Box 142">
              <controlPr defaultSize="0" autoFill="0" autoLine="0" autoPict="0">
                <anchor moveWithCells="1">
                  <from>
                    <xdr:col>37</xdr:col>
                    <xdr:colOff>114300</xdr:colOff>
                    <xdr:row>103</xdr:row>
                    <xdr:rowOff>28575</xdr:rowOff>
                  </from>
                  <to>
                    <xdr:col>39</xdr:col>
                    <xdr:colOff>66675</xdr:colOff>
                    <xdr:row>104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93" name="Check Box 143">
              <controlPr defaultSize="0" autoFill="0" autoLine="0" autoPict="0">
                <anchor moveWithCells="1">
                  <from>
                    <xdr:col>39</xdr:col>
                    <xdr:colOff>114300</xdr:colOff>
                    <xdr:row>103</xdr:row>
                    <xdr:rowOff>28575</xdr:rowOff>
                  </from>
                  <to>
                    <xdr:col>41</xdr:col>
                    <xdr:colOff>66675</xdr:colOff>
                    <xdr:row>104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94" name="Check Box 144">
              <controlPr defaultSize="0" autoFill="0" autoLine="0" autoPict="0">
                <anchor moveWithCells="1">
                  <from>
                    <xdr:col>31</xdr:col>
                    <xdr:colOff>38100</xdr:colOff>
                    <xdr:row>116</xdr:row>
                    <xdr:rowOff>9525</xdr:rowOff>
                  </from>
                  <to>
                    <xdr:col>32</xdr:col>
                    <xdr:colOff>133350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95" name="Check Box 145">
              <controlPr defaultSize="0" autoFill="0" autoLine="0" autoPict="0">
                <anchor moveWithCells="1">
                  <from>
                    <xdr:col>36</xdr:col>
                    <xdr:colOff>28575</xdr:colOff>
                    <xdr:row>116</xdr:row>
                    <xdr:rowOff>9525</xdr:rowOff>
                  </from>
                  <to>
                    <xdr:col>37</xdr:col>
                    <xdr:colOff>123825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96" name="Check Box 146">
              <controlPr defaultSize="0" autoFill="0" autoLine="0" autoPict="0">
                <anchor moveWithCells="1">
                  <from>
                    <xdr:col>10</xdr:col>
                    <xdr:colOff>104775</xdr:colOff>
                    <xdr:row>112</xdr:row>
                    <xdr:rowOff>85725</xdr:rowOff>
                  </from>
                  <to>
                    <xdr:col>12</xdr:col>
                    <xdr:colOff>57150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97" name="Check Box 147">
              <controlPr defaultSize="0" autoFill="0" autoLine="0" autoPict="0">
                <anchor moveWithCells="1">
                  <from>
                    <xdr:col>10</xdr:col>
                    <xdr:colOff>104775</xdr:colOff>
                    <xdr:row>113</xdr:row>
                    <xdr:rowOff>95250</xdr:rowOff>
                  </from>
                  <to>
                    <xdr:col>12</xdr:col>
                    <xdr:colOff>57150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98" name="Check Box 148">
              <controlPr defaultSize="0" autoFill="0" autoLine="0" autoPict="0">
                <anchor moveWithCells="1">
                  <from>
                    <xdr:col>1</xdr:col>
                    <xdr:colOff>104775</xdr:colOff>
                    <xdr:row>112</xdr:row>
                    <xdr:rowOff>19050</xdr:rowOff>
                  </from>
                  <to>
                    <xdr:col>3</xdr:col>
                    <xdr:colOff>57150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99" name="Check Box 149">
              <controlPr defaultSize="0" autoFill="0" autoLine="0" autoPict="0">
                <anchor moveWithCells="1">
                  <from>
                    <xdr:col>1</xdr:col>
                    <xdr:colOff>104775</xdr:colOff>
                    <xdr:row>118</xdr:row>
                    <xdr:rowOff>0</xdr:rowOff>
                  </from>
                  <to>
                    <xdr:col>3</xdr:col>
                    <xdr:colOff>57150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00" name="Check Box 150">
              <controlPr defaultSize="0" autoFill="0" autoLine="0" autoPict="0">
                <anchor moveWithCells="1">
                  <from>
                    <xdr:col>1</xdr:col>
                    <xdr:colOff>104775</xdr:colOff>
                    <xdr:row>119</xdr:row>
                    <xdr:rowOff>57150</xdr:rowOff>
                  </from>
                  <to>
                    <xdr:col>3</xdr:col>
                    <xdr:colOff>57150</xdr:colOff>
                    <xdr:row>121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01" name="Check Box 151">
              <controlPr defaultSize="0" autoFill="0" autoLine="0" autoPict="0">
                <anchor moveWithCells="1">
                  <from>
                    <xdr:col>1</xdr:col>
                    <xdr:colOff>104775</xdr:colOff>
                    <xdr:row>123</xdr:row>
                    <xdr:rowOff>57150</xdr:rowOff>
                  </from>
                  <to>
                    <xdr:col>3</xdr:col>
                    <xdr:colOff>57150</xdr:colOff>
                    <xdr:row>125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02" name="Check Box 152">
              <controlPr defaultSize="0" autoFill="0" autoLine="0" autoPict="0">
                <anchor moveWithCells="1">
                  <from>
                    <xdr:col>1</xdr:col>
                    <xdr:colOff>104775</xdr:colOff>
                    <xdr:row>122</xdr:row>
                    <xdr:rowOff>9525</xdr:rowOff>
                  </from>
                  <to>
                    <xdr:col>3</xdr:col>
                    <xdr:colOff>57150</xdr:colOff>
                    <xdr:row>124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03" name="Check Box 153">
              <controlPr defaultSize="0" autoFill="0" autoLine="0" autoPict="0">
                <anchor moveWithCells="1">
                  <from>
                    <xdr:col>1</xdr:col>
                    <xdr:colOff>104775</xdr:colOff>
                    <xdr:row>125</xdr:row>
                    <xdr:rowOff>66675</xdr:rowOff>
                  </from>
                  <to>
                    <xdr:col>3</xdr:col>
                    <xdr:colOff>57150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04" name="Check Box 154">
              <controlPr defaultSize="0" autoFill="0" autoLine="0" autoPict="0">
                <anchor moveWithCells="1">
                  <from>
                    <xdr:col>1</xdr:col>
                    <xdr:colOff>104775</xdr:colOff>
                    <xdr:row>127</xdr:row>
                    <xdr:rowOff>85725</xdr:rowOff>
                  </from>
                  <to>
                    <xdr:col>3</xdr:col>
                    <xdr:colOff>123825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05" name="Check Box 155">
              <controlPr defaultSize="0" autoFill="0" autoLine="0" autoPict="0">
                <anchor moveWithCells="1">
                  <from>
                    <xdr:col>33</xdr:col>
                    <xdr:colOff>104775</xdr:colOff>
                    <xdr:row>109</xdr:row>
                    <xdr:rowOff>133350</xdr:rowOff>
                  </from>
                  <to>
                    <xdr:col>35</xdr:col>
                    <xdr:colOff>57150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06" name="Check Box 156">
              <controlPr defaultSize="0" autoFill="0" autoLine="0" autoPict="0">
                <anchor moveWithCells="1">
                  <from>
                    <xdr:col>36</xdr:col>
                    <xdr:colOff>114300</xdr:colOff>
                    <xdr:row>109</xdr:row>
                    <xdr:rowOff>133350</xdr:rowOff>
                  </from>
                  <to>
                    <xdr:col>38</xdr:col>
                    <xdr:colOff>66675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07" name="Check Box 157">
              <controlPr defaultSize="0" autoFill="0" autoLine="0" autoPict="0">
                <anchor moveWithCells="1">
                  <from>
                    <xdr:col>36</xdr:col>
                    <xdr:colOff>114300</xdr:colOff>
                    <xdr:row>111</xdr:row>
                    <xdr:rowOff>85725</xdr:rowOff>
                  </from>
                  <to>
                    <xdr:col>38</xdr:col>
                    <xdr:colOff>66675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08" name="Check Box 158">
              <controlPr defaultSize="0" autoFill="0" autoLine="0" autoPict="0">
                <anchor moveWithCells="1">
                  <from>
                    <xdr:col>36</xdr:col>
                    <xdr:colOff>114300</xdr:colOff>
                    <xdr:row>112</xdr:row>
                    <xdr:rowOff>85725</xdr:rowOff>
                  </from>
                  <to>
                    <xdr:col>38</xdr:col>
                    <xdr:colOff>66675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09" name="Check Box 159">
              <controlPr defaultSize="0" autoFill="0" autoLine="0" autoPict="0">
                <anchor moveWithCells="1">
                  <from>
                    <xdr:col>36</xdr:col>
                    <xdr:colOff>114300</xdr:colOff>
                    <xdr:row>113</xdr:row>
                    <xdr:rowOff>95250</xdr:rowOff>
                  </from>
                  <to>
                    <xdr:col>38</xdr:col>
                    <xdr:colOff>66675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10" name="Check Box 160">
              <controlPr defaultSize="0" autoFill="0" autoLine="0" autoPict="0">
                <anchor moveWithCells="1">
                  <from>
                    <xdr:col>33</xdr:col>
                    <xdr:colOff>104775</xdr:colOff>
                    <xdr:row>111</xdr:row>
                    <xdr:rowOff>85725</xdr:rowOff>
                  </from>
                  <to>
                    <xdr:col>35</xdr:col>
                    <xdr:colOff>57150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11" name="Check Box 161">
              <controlPr defaultSize="0" autoFill="0" autoLine="0" autoPict="0">
                <anchor moveWithCells="1">
                  <from>
                    <xdr:col>33</xdr:col>
                    <xdr:colOff>104775</xdr:colOff>
                    <xdr:row>112</xdr:row>
                    <xdr:rowOff>85725</xdr:rowOff>
                  </from>
                  <to>
                    <xdr:col>35</xdr:col>
                    <xdr:colOff>57150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12" name="Check Box 162">
              <controlPr defaultSize="0" autoFill="0" autoLine="0" autoPict="0">
                <anchor moveWithCells="1">
                  <from>
                    <xdr:col>33</xdr:col>
                    <xdr:colOff>104775</xdr:colOff>
                    <xdr:row>113</xdr:row>
                    <xdr:rowOff>95250</xdr:rowOff>
                  </from>
                  <to>
                    <xdr:col>35</xdr:col>
                    <xdr:colOff>57150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13" name="Check Box 163">
              <controlPr defaultSize="0" autoFill="0" autoLine="0" autoPict="0">
                <anchor moveWithCells="1">
                  <from>
                    <xdr:col>10</xdr:col>
                    <xdr:colOff>104775</xdr:colOff>
                    <xdr:row>118</xdr:row>
                    <xdr:rowOff>76200</xdr:rowOff>
                  </from>
                  <to>
                    <xdr:col>12</xdr:col>
                    <xdr:colOff>57150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14" name="Check Box 164">
              <controlPr defaultSize="0" autoFill="0" autoLine="0" autoPict="0">
                <anchor moveWithCells="1">
                  <from>
                    <xdr:col>10</xdr:col>
                    <xdr:colOff>104775</xdr:colOff>
                    <xdr:row>120</xdr:row>
                    <xdr:rowOff>95250</xdr:rowOff>
                  </from>
                  <to>
                    <xdr:col>12</xdr:col>
                    <xdr:colOff>57150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15" name="Check Box 165">
              <controlPr defaultSize="0" autoFill="0" autoLine="0" autoPict="0">
                <anchor moveWithCells="1">
                  <from>
                    <xdr:col>10</xdr:col>
                    <xdr:colOff>104775</xdr:colOff>
                    <xdr:row>122</xdr:row>
                    <xdr:rowOff>85725</xdr:rowOff>
                  </from>
                  <to>
                    <xdr:col>12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16" name="Check Box 166">
              <controlPr defaultSize="0" autoFill="0" autoLine="0" autoPict="0">
                <anchor moveWithCells="1">
                  <from>
                    <xdr:col>10</xdr:col>
                    <xdr:colOff>104775</xdr:colOff>
                    <xdr:row>125</xdr:row>
                    <xdr:rowOff>76200</xdr:rowOff>
                  </from>
                  <to>
                    <xdr:col>12</xdr:col>
                    <xdr:colOff>57150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17" name="Check Box 167">
              <controlPr defaultSize="0" autoFill="0" autoLine="0" autoPict="0">
                <anchor moveWithCells="1">
                  <from>
                    <xdr:col>15</xdr:col>
                    <xdr:colOff>114300</xdr:colOff>
                    <xdr:row>118</xdr:row>
                    <xdr:rowOff>76200</xdr:rowOff>
                  </from>
                  <to>
                    <xdr:col>17</xdr:col>
                    <xdr:colOff>66675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18" name="Check Box 168">
              <controlPr defaultSize="0" autoFill="0" autoLine="0" autoPict="0">
                <anchor moveWithCells="1">
                  <from>
                    <xdr:col>20</xdr:col>
                    <xdr:colOff>114300</xdr:colOff>
                    <xdr:row>118</xdr:row>
                    <xdr:rowOff>76200</xdr:rowOff>
                  </from>
                  <to>
                    <xdr:col>22</xdr:col>
                    <xdr:colOff>66675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19" name="Check Box 169">
              <controlPr defaultSize="0" autoFill="0" autoLine="0" autoPict="0">
                <anchor moveWithCells="1">
                  <from>
                    <xdr:col>25</xdr:col>
                    <xdr:colOff>114300</xdr:colOff>
                    <xdr:row>118</xdr:row>
                    <xdr:rowOff>76200</xdr:rowOff>
                  </from>
                  <to>
                    <xdr:col>27</xdr:col>
                    <xdr:colOff>66675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20" name="Check Box 170">
              <controlPr defaultSize="0" autoFill="0" autoLine="0" autoPict="0">
                <anchor moveWithCells="1">
                  <from>
                    <xdr:col>30</xdr:col>
                    <xdr:colOff>114300</xdr:colOff>
                    <xdr:row>118</xdr:row>
                    <xdr:rowOff>76200</xdr:rowOff>
                  </from>
                  <to>
                    <xdr:col>32</xdr:col>
                    <xdr:colOff>66675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21" name="Check Box 171">
              <controlPr defaultSize="0" autoFill="0" autoLine="0" autoPict="0">
                <anchor moveWithCells="1">
                  <from>
                    <xdr:col>38</xdr:col>
                    <xdr:colOff>114300</xdr:colOff>
                    <xdr:row>118</xdr:row>
                    <xdr:rowOff>76200</xdr:rowOff>
                  </from>
                  <to>
                    <xdr:col>40</xdr:col>
                    <xdr:colOff>66675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22" name="Check Box 172">
              <controlPr defaultSize="0" autoFill="0" autoLine="0" autoPict="0">
                <anchor moveWithCells="1">
                  <from>
                    <xdr:col>45</xdr:col>
                    <xdr:colOff>114300</xdr:colOff>
                    <xdr:row>118</xdr:row>
                    <xdr:rowOff>76200</xdr:rowOff>
                  </from>
                  <to>
                    <xdr:col>47</xdr:col>
                    <xdr:colOff>66675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23" name="Check Box 173">
              <controlPr defaultSize="0" autoFill="0" autoLine="0" autoPict="0">
                <anchor moveWithCells="1">
                  <from>
                    <xdr:col>15</xdr:col>
                    <xdr:colOff>114300</xdr:colOff>
                    <xdr:row>120</xdr:row>
                    <xdr:rowOff>95250</xdr:rowOff>
                  </from>
                  <to>
                    <xdr:col>17</xdr:col>
                    <xdr:colOff>66675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24" name="Check Box 174">
              <controlPr defaultSize="0" autoFill="0" autoLine="0" autoPict="0">
                <anchor moveWithCells="1">
                  <from>
                    <xdr:col>18</xdr:col>
                    <xdr:colOff>104775</xdr:colOff>
                    <xdr:row>121</xdr:row>
                    <xdr:rowOff>0</xdr:rowOff>
                  </from>
                  <to>
                    <xdr:col>20</xdr:col>
                    <xdr:colOff>47625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25" name="Check Box 175">
              <controlPr defaultSize="0" autoFill="0" autoLine="0" autoPict="0">
                <anchor moveWithCells="1">
                  <from>
                    <xdr:col>20</xdr:col>
                    <xdr:colOff>114300</xdr:colOff>
                    <xdr:row>121</xdr:row>
                    <xdr:rowOff>0</xdr:rowOff>
                  </from>
                  <to>
                    <xdr:col>22</xdr:col>
                    <xdr:colOff>47625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26" name="Check Box 176">
              <controlPr defaultSize="0" autoFill="0" autoLine="0" autoPict="0">
                <anchor moveWithCells="1">
                  <from>
                    <xdr:col>22</xdr:col>
                    <xdr:colOff>104775</xdr:colOff>
                    <xdr:row>121</xdr:row>
                    <xdr:rowOff>0</xdr:rowOff>
                  </from>
                  <to>
                    <xdr:col>24</xdr:col>
                    <xdr:colOff>28575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27" name="Check Box 177">
              <controlPr defaultSize="0" autoFill="0" autoLine="0" autoPict="0">
                <anchor moveWithCells="1">
                  <from>
                    <xdr:col>24</xdr:col>
                    <xdr:colOff>114300</xdr:colOff>
                    <xdr:row>121</xdr:row>
                    <xdr:rowOff>0</xdr:rowOff>
                  </from>
                  <to>
                    <xdr:col>26</xdr:col>
                    <xdr:colOff>38100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28" name="Check Box 178">
              <controlPr defaultSize="0" autoFill="0" autoLine="0" autoPict="0">
                <anchor moveWithCells="1">
                  <from>
                    <xdr:col>26</xdr:col>
                    <xdr:colOff>123825</xdr:colOff>
                    <xdr:row>121</xdr:row>
                    <xdr:rowOff>0</xdr:rowOff>
                  </from>
                  <to>
                    <xdr:col>28</xdr:col>
                    <xdr:colOff>57150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29" name="Check Box 179">
              <controlPr defaultSize="0" autoFill="0" autoLine="0" autoPict="0">
                <anchor moveWithCells="1">
                  <from>
                    <xdr:col>28</xdr:col>
                    <xdr:colOff>104775</xdr:colOff>
                    <xdr:row>121</xdr:row>
                    <xdr:rowOff>0</xdr:rowOff>
                  </from>
                  <to>
                    <xdr:col>30</xdr:col>
                    <xdr:colOff>38100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30" name="Check Box 180">
              <controlPr defaultSize="0" autoFill="0" autoLine="0" autoPict="0">
                <anchor moveWithCells="1">
                  <from>
                    <xdr:col>30</xdr:col>
                    <xdr:colOff>114300</xdr:colOff>
                    <xdr:row>121</xdr:row>
                    <xdr:rowOff>0</xdr:rowOff>
                  </from>
                  <to>
                    <xdr:col>32</xdr:col>
                    <xdr:colOff>38100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31" name="Check Box 181">
              <controlPr defaultSize="0" autoFill="0" autoLine="0" autoPict="0">
                <anchor moveWithCells="1">
                  <from>
                    <xdr:col>37</xdr:col>
                    <xdr:colOff>104775</xdr:colOff>
                    <xdr:row>120</xdr:row>
                    <xdr:rowOff>95250</xdr:rowOff>
                  </from>
                  <to>
                    <xdr:col>39</xdr:col>
                    <xdr:colOff>57150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32" name="Check Box 182">
              <controlPr defaultSize="0" autoFill="0" autoLine="0" autoPict="0">
                <anchor moveWithCells="1">
                  <from>
                    <xdr:col>42</xdr:col>
                    <xdr:colOff>114300</xdr:colOff>
                    <xdr:row>121</xdr:row>
                    <xdr:rowOff>9525</xdr:rowOff>
                  </from>
                  <to>
                    <xdr:col>44</xdr:col>
                    <xdr:colOff>57150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33" name="Check Box 183">
              <controlPr defaultSize="0" autoFill="0" autoLine="0" autoPict="0">
                <anchor moveWithCells="1">
                  <from>
                    <xdr:col>44</xdr:col>
                    <xdr:colOff>123825</xdr:colOff>
                    <xdr:row>121</xdr:row>
                    <xdr:rowOff>9525</xdr:rowOff>
                  </from>
                  <to>
                    <xdr:col>46</xdr:col>
                    <xdr:colOff>57150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34" name="Check Box 184">
              <controlPr defaultSize="0" autoFill="0" autoLine="0" autoPict="0">
                <anchor moveWithCells="1">
                  <from>
                    <xdr:col>46</xdr:col>
                    <xdr:colOff>114300</xdr:colOff>
                    <xdr:row>121</xdr:row>
                    <xdr:rowOff>9525</xdr:rowOff>
                  </from>
                  <to>
                    <xdr:col>48</xdr:col>
                    <xdr:colOff>38100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35" name="Check Box 185">
              <controlPr defaultSize="0" autoFill="0" autoLine="0" autoPict="0">
                <anchor moveWithCells="1">
                  <from>
                    <xdr:col>14</xdr:col>
                    <xdr:colOff>104775</xdr:colOff>
                    <xdr:row>122</xdr:row>
                    <xdr:rowOff>95250</xdr:rowOff>
                  </from>
                  <to>
                    <xdr:col>16</xdr:col>
                    <xdr:colOff>47625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36" name="Check Box 186">
              <controlPr defaultSize="0" autoFill="0" autoLine="0" autoPict="0">
                <anchor moveWithCells="1">
                  <from>
                    <xdr:col>16</xdr:col>
                    <xdr:colOff>114300</xdr:colOff>
                    <xdr:row>122</xdr:row>
                    <xdr:rowOff>95250</xdr:rowOff>
                  </from>
                  <to>
                    <xdr:col>18</xdr:col>
                    <xdr:colOff>47625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37" name="Check Box 187">
              <controlPr defaultSize="0" autoFill="0" autoLine="0" autoPict="0">
                <anchor moveWithCells="1">
                  <from>
                    <xdr:col>18</xdr:col>
                    <xdr:colOff>104775</xdr:colOff>
                    <xdr:row>122</xdr:row>
                    <xdr:rowOff>95250</xdr:rowOff>
                  </from>
                  <to>
                    <xdr:col>20</xdr:col>
                    <xdr:colOff>28575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38" name="Check Box 188">
              <controlPr defaultSize="0" autoFill="0" autoLine="0" autoPict="0">
                <anchor moveWithCells="1">
                  <from>
                    <xdr:col>20</xdr:col>
                    <xdr:colOff>114300</xdr:colOff>
                    <xdr:row>122</xdr:row>
                    <xdr:rowOff>95250</xdr:rowOff>
                  </from>
                  <to>
                    <xdr:col>22</xdr:col>
                    <xdr:colOff>38100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39" name="Check Box 189">
              <controlPr defaultSize="0" autoFill="0" autoLine="0" autoPict="0">
                <anchor moveWithCells="1">
                  <from>
                    <xdr:col>24</xdr:col>
                    <xdr:colOff>114300</xdr:colOff>
                    <xdr:row>122</xdr:row>
                    <xdr:rowOff>104775</xdr:rowOff>
                  </from>
                  <to>
                    <xdr:col>26</xdr:col>
                    <xdr:colOff>66675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40" name="Check Box 190">
              <controlPr defaultSize="0" autoFill="0" autoLine="0" autoPict="0">
                <anchor moveWithCells="1">
                  <from>
                    <xdr:col>28</xdr:col>
                    <xdr:colOff>114300</xdr:colOff>
                    <xdr:row>123</xdr:row>
                    <xdr:rowOff>0</xdr:rowOff>
                  </from>
                  <to>
                    <xdr:col>30</xdr:col>
                    <xdr:colOff>57150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41" name="Check Box 191">
              <controlPr defaultSize="0" autoFill="0" autoLine="0" autoPict="0">
                <anchor moveWithCells="1">
                  <from>
                    <xdr:col>30</xdr:col>
                    <xdr:colOff>114300</xdr:colOff>
                    <xdr:row>123</xdr:row>
                    <xdr:rowOff>0</xdr:rowOff>
                  </from>
                  <to>
                    <xdr:col>32</xdr:col>
                    <xdr:colOff>47625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42" name="Check Box 192">
              <controlPr defaultSize="0" autoFill="0" autoLine="0" autoPict="0">
                <anchor moveWithCells="1">
                  <from>
                    <xdr:col>33</xdr:col>
                    <xdr:colOff>114300</xdr:colOff>
                    <xdr:row>123</xdr:row>
                    <xdr:rowOff>0</xdr:rowOff>
                  </from>
                  <to>
                    <xdr:col>35</xdr:col>
                    <xdr:colOff>38100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43" name="Check Box 193">
              <controlPr defaultSize="0" autoFill="0" autoLine="0" autoPict="0">
                <anchor moveWithCells="1">
                  <from>
                    <xdr:col>37</xdr:col>
                    <xdr:colOff>104775</xdr:colOff>
                    <xdr:row>123</xdr:row>
                    <xdr:rowOff>0</xdr:rowOff>
                  </from>
                  <to>
                    <xdr:col>39</xdr:col>
                    <xdr:colOff>57150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44" name="Check Box 194">
              <controlPr defaultSize="0" autoFill="0" autoLine="0" autoPict="0">
                <anchor moveWithCells="1">
                  <from>
                    <xdr:col>15</xdr:col>
                    <xdr:colOff>114300</xdr:colOff>
                    <xdr:row>125</xdr:row>
                    <xdr:rowOff>85725</xdr:rowOff>
                  </from>
                  <to>
                    <xdr:col>17</xdr:col>
                    <xdr:colOff>57150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45" name="Check Box 195">
              <controlPr defaultSize="0" autoFill="0" autoLine="0" autoPict="0">
                <anchor moveWithCells="1">
                  <from>
                    <xdr:col>21</xdr:col>
                    <xdr:colOff>114300</xdr:colOff>
                    <xdr:row>126</xdr:row>
                    <xdr:rowOff>0</xdr:rowOff>
                  </from>
                  <to>
                    <xdr:col>23</xdr:col>
                    <xdr:colOff>57150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46" name="Check Box 196">
              <controlPr defaultSize="0" autoFill="0" autoLine="0" autoPict="0">
                <anchor moveWithCells="1">
                  <from>
                    <xdr:col>26</xdr:col>
                    <xdr:colOff>123825</xdr:colOff>
                    <xdr:row>125</xdr:row>
                    <xdr:rowOff>85725</xdr:rowOff>
                  </from>
                  <to>
                    <xdr:col>28</xdr:col>
                    <xdr:colOff>57150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47" name="Check Box 197">
              <controlPr defaultSize="0" autoFill="0" autoLine="0" autoPict="0">
                <anchor moveWithCells="1">
                  <from>
                    <xdr:col>31</xdr:col>
                    <xdr:colOff>114300</xdr:colOff>
                    <xdr:row>125</xdr:row>
                    <xdr:rowOff>76200</xdr:rowOff>
                  </from>
                  <to>
                    <xdr:col>33</xdr:col>
                    <xdr:colOff>47625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48" name="Check Box 198">
              <controlPr defaultSize="0" autoFill="0" autoLine="0" autoPict="0">
                <anchor moveWithCells="1">
                  <from>
                    <xdr:col>36</xdr:col>
                    <xdr:colOff>123825</xdr:colOff>
                    <xdr:row>125</xdr:row>
                    <xdr:rowOff>76200</xdr:rowOff>
                  </from>
                  <to>
                    <xdr:col>38</xdr:col>
                    <xdr:colOff>66675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49" name="Check Box 199">
              <controlPr defaultSize="0" autoFill="0" autoLine="0" autoPict="0">
                <anchor moveWithCells="1">
                  <from>
                    <xdr:col>15</xdr:col>
                    <xdr:colOff>114300</xdr:colOff>
                    <xdr:row>131</xdr:row>
                    <xdr:rowOff>0</xdr:rowOff>
                  </from>
                  <to>
                    <xdr:col>17</xdr:col>
                    <xdr:colOff>66675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50" name="Check Box 200">
              <controlPr defaultSize="0" autoFill="0" autoLine="0" autoPict="0">
                <anchor moveWithCells="1">
                  <from>
                    <xdr:col>18</xdr:col>
                    <xdr:colOff>114300</xdr:colOff>
                    <xdr:row>131</xdr:row>
                    <xdr:rowOff>0</xdr:rowOff>
                  </from>
                  <to>
                    <xdr:col>20</xdr:col>
                    <xdr:colOff>66675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51" name="Check Box 201">
              <controlPr defaultSize="0" autoFill="0" autoLine="0" autoPict="0">
                <anchor moveWithCells="1">
                  <from>
                    <xdr:col>15</xdr:col>
                    <xdr:colOff>114300</xdr:colOff>
                    <xdr:row>133</xdr:row>
                    <xdr:rowOff>0</xdr:rowOff>
                  </from>
                  <to>
                    <xdr:col>17</xdr:col>
                    <xdr:colOff>66675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52" name="Check Box 202">
              <controlPr defaultSize="0" autoFill="0" autoLine="0" autoPict="0">
                <anchor moveWithCells="1">
                  <from>
                    <xdr:col>18</xdr:col>
                    <xdr:colOff>114300</xdr:colOff>
                    <xdr:row>133</xdr:row>
                    <xdr:rowOff>0</xdr:rowOff>
                  </from>
                  <to>
                    <xdr:col>20</xdr:col>
                    <xdr:colOff>66675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53" name="Check Box 203">
              <controlPr defaultSize="0" autoFill="0" autoLine="0" autoPict="0">
                <anchor moveWithCells="1">
                  <from>
                    <xdr:col>15</xdr:col>
                    <xdr:colOff>114300</xdr:colOff>
                    <xdr:row>135</xdr:row>
                    <xdr:rowOff>9525</xdr:rowOff>
                  </from>
                  <to>
                    <xdr:col>17</xdr:col>
                    <xdr:colOff>66675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54" name="Check Box 204">
              <controlPr defaultSize="0" autoFill="0" autoLine="0" autoPict="0">
                <anchor moveWithCells="1">
                  <from>
                    <xdr:col>18</xdr:col>
                    <xdr:colOff>114300</xdr:colOff>
                    <xdr:row>135</xdr:row>
                    <xdr:rowOff>9525</xdr:rowOff>
                  </from>
                  <to>
                    <xdr:col>20</xdr:col>
                    <xdr:colOff>66675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55" name="Check Box 205">
              <controlPr defaultSize="0" autoFill="0" autoLine="0" autoPict="0">
                <anchor moveWithCells="1">
                  <from>
                    <xdr:col>22</xdr:col>
                    <xdr:colOff>104775</xdr:colOff>
                    <xdr:row>135</xdr:row>
                    <xdr:rowOff>9525</xdr:rowOff>
                  </from>
                  <to>
                    <xdr:col>24</xdr:col>
                    <xdr:colOff>57150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56" name="Check Box 206">
              <controlPr defaultSize="0" autoFill="0" autoLine="0" autoPict="0">
                <anchor moveWithCells="1">
                  <from>
                    <xdr:col>15</xdr:col>
                    <xdr:colOff>114300</xdr:colOff>
                    <xdr:row>137</xdr:row>
                    <xdr:rowOff>9525</xdr:rowOff>
                  </from>
                  <to>
                    <xdr:col>17</xdr:col>
                    <xdr:colOff>66675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57" name="Check Box 207">
              <controlPr defaultSize="0" autoFill="0" autoLine="0" autoPict="0">
                <anchor moveWithCells="1">
                  <from>
                    <xdr:col>18</xdr:col>
                    <xdr:colOff>114300</xdr:colOff>
                    <xdr:row>137</xdr:row>
                    <xdr:rowOff>9525</xdr:rowOff>
                  </from>
                  <to>
                    <xdr:col>20</xdr:col>
                    <xdr:colOff>66675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58" name="Check Box 208">
              <controlPr defaultSize="0" autoFill="0" autoLine="0" autoPict="0">
                <anchor moveWithCells="1">
                  <from>
                    <xdr:col>15</xdr:col>
                    <xdr:colOff>114300</xdr:colOff>
                    <xdr:row>139</xdr:row>
                    <xdr:rowOff>0</xdr:rowOff>
                  </from>
                  <to>
                    <xdr:col>17</xdr:col>
                    <xdr:colOff>66675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59" name="Check Box 209">
              <controlPr defaultSize="0" autoFill="0" autoLine="0" autoPict="0">
                <anchor moveWithCells="1">
                  <from>
                    <xdr:col>18</xdr:col>
                    <xdr:colOff>114300</xdr:colOff>
                    <xdr:row>139</xdr:row>
                    <xdr:rowOff>9525</xdr:rowOff>
                  </from>
                  <to>
                    <xdr:col>20</xdr:col>
                    <xdr:colOff>66675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60" name="Check Box 210">
              <controlPr defaultSize="0" autoFill="0" autoLine="0" autoPict="0">
                <anchor moveWithCells="1">
                  <from>
                    <xdr:col>35</xdr:col>
                    <xdr:colOff>114300</xdr:colOff>
                    <xdr:row>133</xdr:row>
                    <xdr:rowOff>0</xdr:rowOff>
                  </from>
                  <to>
                    <xdr:col>37</xdr:col>
                    <xdr:colOff>66675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61" name="Check Box 211">
              <controlPr defaultSize="0" autoFill="0" autoLine="0" autoPict="0">
                <anchor moveWithCells="1">
                  <from>
                    <xdr:col>38</xdr:col>
                    <xdr:colOff>123825</xdr:colOff>
                    <xdr:row>133</xdr:row>
                    <xdr:rowOff>0</xdr:rowOff>
                  </from>
                  <to>
                    <xdr:col>40</xdr:col>
                    <xdr:colOff>76200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62" name="Check Box 212">
              <controlPr defaultSize="0" autoFill="0" autoLine="0" autoPict="0">
                <anchor moveWithCells="1">
                  <from>
                    <xdr:col>35</xdr:col>
                    <xdr:colOff>114300</xdr:colOff>
                    <xdr:row>135</xdr:row>
                    <xdr:rowOff>0</xdr:rowOff>
                  </from>
                  <to>
                    <xdr:col>37</xdr:col>
                    <xdr:colOff>66675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63" name="Check Box 213">
              <controlPr defaultSize="0" autoFill="0" autoLine="0" autoPict="0">
                <anchor moveWithCells="1">
                  <from>
                    <xdr:col>39</xdr:col>
                    <xdr:colOff>114300</xdr:colOff>
                    <xdr:row>135</xdr:row>
                    <xdr:rowOff>0</xdr:rowOff>
                  </from>
                  <to>
                    <xdr:col>41</xdr:col>
                    <xdr:colOff>66675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64" name="Check Box 214">
              <controlPr defaultSize="0" autoFill="0" autoLine="0" autoPict="0">
                <anchor moveWithCells="1">
                  <from>
                    <xdr:col>35</xdr:col>
                    <xdr:colOff>114300</xdr:colOff>
                    <xdr:row>139</xdr:row>
                    <xdr:rowOff>0</xdr:rowOff>
                  </from>
                  <to>
                    <xdr:col>37</xdr:col>
                    <xdr:colOff>66675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65" name="Check Box 215">
              <controlPr defaultSize="0" autoFill="0" autoLine="0" autoPict="0">
                <anchor moveWithCells="1">
                  <from>
                    <xdr:col>38</xdr:col>
                    <xdr:colOff>123825</xdr:colOff>
                    <xdr:row>139</xdr:row>
                    <xdr:rowOff>0</xdr:rowOff>
                  </from>
                  <to>
                    <xdr:col>40</xdr:col>
                    <xdr:colOff>76200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66" name="Check Box 216">
              <controlPr defaultSize="0" autoFill="0" autoLine="0" autoPict="0">
                <anchor moveWithCells="1">
                  <from>
                    <xdr:col>10</xdr:col>
                    <xdr:colOff>114300</xdr:colOff>
                    <xdr:row>141</xdr:row>
                    <xdr:rowOff>9525</xdr:rowOff>
                  </from>
                  <to>
                    <xdr:col>12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67" name="Check Box 217">
              <controlPr defaultSize="0" autoFill="0" autoLine="0" autoPict="0">
                <anchor moveWithCells="1">
                  <from>
                    <xdr:col>17</xdr:col>
                    <xdr:colOff>114300</xdr:colOff>
                    <xdr:row>141</xdr:row>
                    <xdr:rowOff>9525</xdr:rowOff>
                  </from>
                  <to>
                    <xdr:col>19</xdr:col>
                    <xdr:colOff>66675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68" name="Check Box 218">
              <controlPr defaultSize="0" autoFill="0" autoLine="0" autoPict="0">
                <anchor moveWithCells="1">
                  <from>
                    <xdr:col>26</xdr:col>
                    <xdr:colOff>114300</xdr:colOff>
                    <xdr:row>141</xdr:row>
                    <xdr:rowOff>9525</xdr:rowOff>
                  </from>
                  <to>
                    <xdr:col>28</xdr:col>
                    <xdr:colOff>66675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69" name="Check Box 227">
              <controlPr defaultSize="0" autoFill="0" autoLine="0" autoPict="0">
                <anchor moveWithCells="1">
                  <from>
                    <xdr:col>35</xdr:col>
                    <xdr:colOff>38100</xdr:colOff>
                    <xdr:row>188</xdr:row>
                    <xdr:rowOff>28575</xdr:rowOff>
                  </from>
                  <to>
                    <xdr:col>36</xdr:col>
                    <xdr:colOff>123825</xdr:colOff>
                    <xdr:row>189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70" name="Check Box 228">
              <controlPr defaultSize="0" autoFill="0" autoLine="0" autoPict="0">
                <anchor moveWithCells="1">
                  <from>
                    <xdr:col>40</xdr:col>
                    <xdr:colOff>38100</xdr:colOff>
                    <xdr:row>188</xdr:row>
                    <xdr:rowOff>28575</xdr:rowOff>
                  </from>
                  <to>
                    <xdr:col>41</xdr:col>
                    <xdr:colOff>123825</xdr:colOff>
                    <xdr:row>189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71" name="Check Box 229">
              <controlPr defaultSize="0" autoFill="0" autoLine="0" autoPict="0">
                <anchor moveWithCells="1">
                  <from>
                    <xdr:col>35</xdr:col>
                    <xdr:colOff>114300</xdr:colOff>
                    <xdr:row>183</xdr:row>
                    <xdr:rowOff>114300</xdr:rowOff>
                  </from>
                  <to>
                    <xdr:col>37</xdr:col>
                    <xdr:colOff>57150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72" name="Check Box 230">
              <controlPr defaultSize="0" autoFill="0" autoLine="0" autoPict="0">
                <anchor moveWithCells="1">
                  <from>
                    <xdr:col>38</xdr:col>
                    <xdr:colOff>114300</xdr:colOff>
                    <xdr:row>183</xdr:row>
                    <xdr:rowOff>114300</xdr:rowOff>
                  </from>
                  <to>
                    <xdr:col>40</xdr:col>
                    <xdr:colOff>57150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73" name="Check Box 231">
              <controlPr defaultSize="0" autoFill="0" autoLine="0" autoPict="0">
                <anchor moveWithCells="1">
                  <from>
                    <xdr:col>33</xdr:col>
                    <xdr:colOff>114300</xdr:colOff>
                    <xdr:row>190</xdr:row>
                    <xdr:rowOff>28575</xdr:rowOff>
                  </from>
                  <to>
                    <xdr:col>35</xdr:col>
                    <xdr:colOff>57150</xdr:colOff>
                    <xdr:row>191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74" name="Check Box 232">
              <controlPr defaultSize="0" autoFill="0" autoLine="0" autoPict="0">
                <anchor moveWithCells="1">
                  <from>
                    <xdr:col>35</xdr:col>
                    <xdr:colOff>114300</xdr:colOff>
                    <xdr:row>190</xdr:row>
                    <xdr:rowOff>28575</xdr:rowOff>
                  </from>
                  <to>
                    <xdr:col>37</xdr:col>
                    <xdr:colOff>57150</xdr:colOff>
                    <xdr:row>191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175" name="Check Box 233">
              <controlPr defaultSize="0" autoFill="0" autoLine="0" autoPict="0">
                <anchor moveWithCells="1">
                  <from>
                    <xdr:col>37</xdr:col>
                    <xdr:colOff>114300</xdr:colOff>
                    <xdr:row>190</xdr:row>
                    <xdr:rowOff>28575</xdr:rowOff>
                  </from>
                  <to>
                    <xdr:col>39</xdr:col>
                    <xdr:colOff>57150</xdr:colOff>
                    <xdr:row>191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76" name="Check Box 234">
              <controlPr defaultSize="0" autoFill="0" autoLine="0" autoPict="0">
                <anchor moveWithCells="1">
                  <from>
                    <xdr:col>39</xdr:col>
                    <xdr:colOff>114300</xdr:colOff>
                    <xdr:row>190</xdr:row>
                    <xdr:rowOff>28575</xdr:rowOff>
                  </from>
                  <to>
                    <xdr:col>41</xdr:col>
                    <xdr:colOff>57150</xdr:colOff>
                    <xdr:row>191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77" name="Check Box 239">
              <controlPr defaultSize="0" autoFill="0" autoLine="0" autoPict="0">
                <anchor moveWithCells="1">
                  <from>
                    <xdr:col>1</xdr:col>
                    <xdr:colOff>104775</xdr:colOff>
                    <xdr:row>200</xdr:row>
                    <xdr:rowOff>19050</xdr:rowOff>
                  </from>
                  <to>
                    <xdr:col>3</xdr:col>
                    <xdr:colOff>47625</xdr:colOff>
                    <xdr:row>201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78" name="Check Box 240">
              <controlPr defaultSize="0" autoFill="0" autoLine="0" autoPict="0">
                <anchor moveWithCells="1">
                  <from>
                    <xdr:col>1</xdr:col>
                    <xdr:colOff>104775</xdr:colOff>
                    <xdr:row>206</xdr:row>
                    <xdr:rowOff>0</xdr:rowOff>
                  </from>
                  <to>
                    <xdr:col>3</xdr:col>
                    <xdr:colOff>47625</xdr:colOff>
                    <xdr:row>208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179" name="Check Box 241">
              <controlPr defaultSize="0" autoFill="0" autoLine="0" autoPict="0">
                <anchor moveWithCells="1">
                  <from>
                    <xdr:col>1</xdr:col>
                    <xdr:colOff>104775</xdr:colOff>
                    <xdr:row>207</xdr:row>
                    <xdr:rowOff>57150</xdr:rowOff>
                  </from>
                  <to>
                    <xdr:col>3</xdr:col>
                    <xdr:colOff>47625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180" name="Check Box 242">
              <controlPr defaultSize="0" autoFill="0" autoLine="0" autoPict="0">
                <anchor moveWithCells="1">
                  <from>
                    <xdr:col>1</xdr:col>
                    <xdr:colOff>104775</xdr:colOff>
                    <xdr:row>211</xdr:row>
                    <xdr:rowOff>57150</xdr:rowOff>
                  </from>
                  <to>
                    <xdr:col>3</xdr:col>
                    <xdr:colOff>47625</xdr:colOff>
                    <xdr:row>213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181" name="Check Box 243">
              <controlPr defaultSize="0" autoFill="0" autoLine="0" autoPict="0">
                <anchor moveWithCells="1">
                  <from>
                    <xdr:col>1</xdr:col>
                    <xdr:colOff>104775</xdr:colOff>
                    <xdr:row>210</xdr:row>
                    <xdr:rowOff>9525</xdr:rowOff>
                  </from>
                  <to>
                    <xdr:col>3</xdr:col>
                    <xdr:colOff>47625</xdr:colOff>
                    <xdr:row>212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182" name="Check Box 244">
              <controlPr defaultSize="0" autoFill="0" autoLine="0" autoPict="0">
                <anchor moveWithCells="1">
                  <from>
                    <xdr:col>1</xdr:col>
                    <xdr:colOff>104775</xdr:colOff>
                    <xdr:row>213</xdr:row>
                    <xdr:rowOff>66675</xdr:rowOff>
                  </from>
                  <to>
                    <xdr:col>3</xdr:col>
                    <xdr:colOff>47625</xdr:colOff>
                    <xdr:row>216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183" name="Check Box 245">
              <controlPr defaultSize="0" autoFill="0" autoLine="0" autoPict="0">
                <anchor moveWithCells="1">
                  <from>
                    <xdr:col>1</xdr:col>
                    <xdr:colOff>104775</xdr:colOff>
                    <xdr:row>215</xdr:row>
                    <xdr:rowOff>85725</xdr:rowOff>
                  </from>
                  <to>
                    <xdr:col>3</xdr:col>
                    <xdr:colOff>114300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84" name="Check Box 47">
              <controlPr locked="0" defaultSize="0" autoFill="0" autoLine="0" autoPict="0">
                <anchor moveWithCells="1">
                  <from>
                    <xdr:col>35</xdr:col>
                    <xdr:colOff>114300</xdr:colOff>
                    <xdr:row>9</xdr:row>
                    <xdr:rowOff>114300</xdr:rowOff>
                  </from>
                  <to>
                    <xdr:col>37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Sheet5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y-yamada</dc:creator>
  <cp:lastModifiedBy>s-sakamoto</cp:lastModifiedBy>
  <cp:lastPrinted>2023-12-18T06:40:08Z</cp:lastPrinted>
  <dcterms:created xsi:type="dcterms:W3CDTF">2023-11-27T00:40:03Z</dcterms:created>
  <dcterms:modified xsi:type="dcterms:W3CDTF">2024-11-20T02:48:01Z</dcterms:modified>
</cp:coreProperties>
</file>